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202300" filterPrivacy="1"/>
  <xr:revisionPtr xr6:coauthVersionLast="47" xr6:coauthVersionMax="47" documentId="13_ncr:1_{F4868E9A-6F7D-421B-A642-4EF6E2859B3E}" revIDLastSave="0" xr10:uidLastSave="{00000000-0000-0000-0000-000000000000}"/>
  <bookViews>
    <workbookView xr2:uid="{C4B055C8-838C-4A92-9CF2-588219D5F2A2}" windowHeight="15720" windowWidth="29040" xWindow="-120" yWindow="-120"/>
  </bookViews>
  <sheets>
    <sheet r:id="rId1" name="月報統計さがみはら" sheetId="1"/>
  </sheets>
  <definedNames>
    <definedName localSheetId="0" name="_xlnm.Print_Area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<sst xmlns="http://schemas.openxmlformats.org/spreadsheetml/2006/main" count="980" uniqueCount="325">
  <si>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</si>
  <si>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</si>
  <si>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相模原市中央区中央２丁目１１番１５号</t>
    <phoneticPr fontId="4"/>
  </si>
  <si>
    <t>〒２５２－５２７７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</si>
  <si>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</si>
  <si>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</si>
  <si>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</si>
  <si>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</si>
  <si>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</si>
  <si>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</si>
  <si>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</si>
  <si>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</si>
  <si>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</si>
  <si>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</si>
  <si>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</si>
  <si>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</si>
  <si>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</si>
  <si>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</si>
  <si>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</si>
  <si>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</si>
  <si>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</si>
  <si>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</si>
  <si>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</si>
  <si>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</si>
  <si>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</si>
  <si>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</si>
  <si>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</si>
  <si>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</si>
  <si>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</si>
  <si>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</si>
  <si>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</si>
  <si>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</si>
  <si>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</si>
  <si>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</si>
  <si>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</si>
  <si>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</si>
  <si>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</si>
  <si>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</si>
  <si>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</si>
  <si>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</si>
  <si>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</si>
  <si>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</si>
  <si>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</si>
  <si>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</si>
  <si>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</si>
  <si>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</si>
  <si>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</si>
  <si>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</si>
  <si>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</si>
  <si>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</si>
  <si>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</si>
  <si>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</si>
  <si>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</si>
  <si>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</si>
  <si>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</si>
  <si>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</si>
  <si>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</si>
  <si>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</si>
  <si>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</si>
  <si>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</si>
  <si>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</si>
  <si>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</si>
  <si>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</si>
  <si>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</si>
  <si>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</si>
  <si>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</si>
  <si>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</si>
  <si>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</si>
  <si>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</si>
  <si>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</si>
  <si>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</si>
  <si>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</si>
  <si>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</si>
  <si>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</si>
  <si>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</si>
  <si>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</si>
  <si>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</si>
  <si>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</si>
  <si>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</si>
  <si>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</si>
  <si>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</si>
  <si>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</si>
  <si>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</si>
  <si>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</si>
  <si>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</si>
  <si>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</si>
  <si>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</si>
  <si>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令和7年8月1日現在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</si>
  <si>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</si>
  <si>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</si>
  <si>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</si>
  <si>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</si>
  <si>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</si>
  <si>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</si>
  <si>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</si>
  <si>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</si>
  <si>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</si>
  <si>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</si>
  <si>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</si>
  <si>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</si>
  <si>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</si>
  <si>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</si>
  <si>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</si>
  <si>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</si>
  <si>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</si>
  <si>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</si>
  <si>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</si>
  <si>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</si>
  <si>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</si>
  <si>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</si>
  <si>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</si>
  <si>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</si>
  <si>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</si>
  <si>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</si>
  <si>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</si>
  <si>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</si>
  <si>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</si>
  <si>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</si>
  <si>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</si>
  <si>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</si>
  <si>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</si>
  <si>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</si>
  <si>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</si>
  <si>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</si>
  <si>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</si>
  <si>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</si>
  <si>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</si>
  <si>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</si>
  <si>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</si>
  <si>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</si>
  <si>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</si>
  <si>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</si>
  <si>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</si>
  <si>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</si>
  <si>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</si>
  <si>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</si>
  <si>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</si>
  <si>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</si>
  <si>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</si>
  <si>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</si>
  <si>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</si>
  <si>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</si>
  <si>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</si>
  <si>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</si>
  <si>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</si>
  <si>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</si>
  <si>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</si>
  <si>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</si>
  <si>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</si>
  <si>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</si>
  <si>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</si>
  <si>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</si>
  <si>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</si>
  <si>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</si>
  <si>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</si>
  <si>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</si>
  <si>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</si>
  <si>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</si>
  <si>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</si>
  <si>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</si>
  <si>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</si>
  <si>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</si>
  <si>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</si>
  <si>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</si>
  <si>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</si>
  <si>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</si>
  <si>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</si>
  <si>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</si>
  <si>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</si>
  <si>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</si>
  <si>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</si>
  <si>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</si>
  <si>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</si>
  <si>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</si>
  <si>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</si>
  <si>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</si>
  <si>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</si>
  <si>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</si>
  <si>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</si>
  <si>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</si>
  <si>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</si>
  <si>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</si>
  <si>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</si>
  <si>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</si>
  <si>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</si>
  <si>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</si>
  <si>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</si>
  <si>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</si>
  <si>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</si>
  <si>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</si>
  <si>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</si>
  <si>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</si>
  <si>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</si>
  <si>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</si>
  <si>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</si>
  <si>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</si>
  <si>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</si>
  <si>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</si>
  <si>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</si>
  <si>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</si>
  <si>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</si>
  <si>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</si>
  <si>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</si>
  <si>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</si>
  <si>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</si>
  <si>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</si>
  <si>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</si>
  <si>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</si>
  <si>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</si>
  <si>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</si>
  <si>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</si>
  <si>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</si>
  <si>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</si>
  <si>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</si>
  <si>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</si>
  <si>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</si>
  <si>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</si>
  <si>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</si>
  <si>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</si>
  <si>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</si>
  <si>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</si>
  <si>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</si>
  <si>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</si>
  <si>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</si>
  <si>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</si>
  <si>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</si>
  <si>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</si>
  <si>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</si>
  <si>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</si>
  <si>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</si>
  <si>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</si>
  <si>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</si>
  <si>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</si>
  <si>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</si>
  <si>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</si>
  <si>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</si>
  <si>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</si>
  <si>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</si>
  <si>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</si>
  <si>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</si>
  <si>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</si>
  <si>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</si>
  <si>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</si>
  <si>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</si>
  <si>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</si>
  <si>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</si>
  <si>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</si>
  <si>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</si>
  <si>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</si>
  <si>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</si>
  <si>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</si>
  <si>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</si>
  <si>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</si>
  <si>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</si>
  <si>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</si>
  <si>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</si>
  <si>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</si>
  <si>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</si>
  <si>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</si>
  <si>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</si>
  <si>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令和6年8月1日 ～ 令和7年7月31日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</si>
  <si>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</si>
  <si>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</si>
  <si>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</si>
  <si>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</si>
  <si>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令和7年7月中</t>
  </si>
  <si>
    <t>２　　人　口　異　動　状　況　</t>
    <phoneticPr fontId="4"/>
  </si>
  <si>
    <t>7月中の社会増減：82人（社会増） 》</t>
  </si>
  <si>
    <t>7月中の自然増減：△346人（自然減）</t>
  </si>
  <si>
    <t>《　7月中の人口増減：△264人（減少）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</si>
  <si>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</si>
  <si>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</si>
  <si>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</si>
  <si>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</si>
  <si>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</si>
  <si>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</si>
  <si>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</si>
  <si>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</si>
  <si>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</si>
  <si>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</si>
  <si>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</si>
  <si>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</si>
  <si>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</si>
  <si>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</si>
  <si>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</si>
  <si>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</si>
  <si>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</si>
  <si>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</si>
  <si>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</si>
  <si>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</si>
  <si>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</si>
  <si>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</si>
  <si>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</si>
  <si>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</si>
  <si>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</si>
  <si>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</si>
  <si>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</si>
  <si>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</si>
  <si>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</si>
  <si>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</si>
  <si>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</si>
  <si>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</si>
  <si>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</si>
  <si>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</si>
  <si>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</si>
  <si>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</si>
  <si>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</si>
  <si>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</si>
  <si>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</si>
  <si>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</si>
  <si>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</si>
  <si>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</si>
  <si>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</si>
  <si>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</si>
  <si>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（注）令和7年8月1日現在の人口と世帯数は、令和2年国勢調査の確定値を基礎とし、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</si>
  <si>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</si>
  <si>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</si>
  <si>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</si>
  <si>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</si>
  <si>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令和7年8月号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</si>
  <si>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</si>
  <si>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</si>
  <si>
    <t>相模原市マーケティング課（データ利活用班）</t>
    <phoneticPr fontId="4"/>
  </si>
  <si>
    <t>相模原市　市長公室　政策部　マーケティング課　データ利活用班</t>
    <rPh sb="10" eb="12">
      <t>セイサク</t>
    </rPh>
    <rPh sb="12" eb="13">
      <t>ブ</t>
    </rPh>
    <phoneticPr fontId="4"/>
  </si>
  <si>
    <t>ＴＥＬ　０４２－７０７－７３６４（直通）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</si>
</sst>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32">
    <xf numFmtId="0" fontId="0" fillId="0" borderId="0" xfId="0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Border="1" applyAlignment="1">
      <alignment horizontal="centerContinuous" vertical="center" shrinkToFit="1"/>
    </xf>
    <xf numFmtId="176" fontId="3" fillId="0" borderId="10" xfId="0" applyNumberFormat="1" applyFont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Continuous" vertical="center" shrinkToFit="1"/>
    </xf>
    <xf numFmtId="0" fontId="6" fillId="0" borderId="18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0" xfId="0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0" fontId="6" fillId="0" borderId="2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21" fillId="0" borderId="28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2" fillId="0" borderId="38" xfId="0" applyFont="1" applyBorder="1" applyAlignment="1">
      <alignment horizontal="centerContinuous" vertical="center" shrinkToFit="1"/>
    </xf>
    <xf numFmtId="49" fontId="22" fillId="0" borderId="37" xfId="0" applyNumberFormat="1" applyFont="1" applyBorder="1" applyAlignment="1">
      <alignment horizontal="centerContinuous" vertical="center" shrinkToFit="1"/>
    </xf>
    <xf numFmtId="0" fontId="22" fillId="0" borderId="41" xfId="0" applyFont="1" applyBorder="1" applyAlignment="1">
      <alignment horizontal="centerContinuous" shrinkToFit="1"/>
    </xf>
    <xf numFmtId="0" fontId="22" fillId="0" borderId="39" xfId="0" applyFont="1" applyBorder="1" applyAlignment="1">
      <alignment horizontal="centerContinuous" shrinkToFit="1"/>
    </xf>
    <xf numFmtId="0" fontId="22" fillId="0" borderId="6" xfId="0" applyFont="1" applyBorder="1" applyAlignment="1">
      <alignment horizontal="centerContinuous" shrinkToFit="1"/>
    </xf>
    <xf numFmtId="0" fontId="22" fillId="0" borderId="8" xfId="0" applyFont="1" applyBorder="1" applyAlignment="1">
      <alignment horizontal="centerContinuous" shrinkToFit="1"/>
    </xf>
    <xf numFmtId="0" fontId="6" fillId="0" borderId="43" xfId="0" applyFont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178" fontId="6" fillId="0" borderId="0" xfId="0" applyNumberFormat="1" applyFont="1" applyAlignment="1">
      <alignment horizontal="right" vertical="center"/>
    </xf>
    <xf numFmtId="0" fontId="22" fillId="0" borderId="3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177" fontId="6" fillId="0" borderId="0" xfId="0" applyNumberFormat="1" applyFont="1" applyAlignment="1">
      <alignment vertical="center" shrinkToFit="1"/>
    </xf>
    <xf numFmtId="0" fontId="6" fillId="0" borderId="52" xfId="0" applyFont="1" applyBorder="1" applyAlignment="1">
      <alignment horizontal="centerContinuous" vertical="center" shrinkToFit="1"/>
    </xf>
    <xf numFmtId="0" fontId="6" fillId="0" borderId="53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54" xfId="0" applyFont="1" applyBorder="1" applyAlignment="1">
      <alignment horizontal="centerContinuous" vertical="center" shrinkToFit="1"/>
    </xf>
    <xf numFmtId="0" fontId="6" fillId="0" borderId="46" xfId="0" applyFont="1" applyBorder="1" applyAlignment="1">
      <alignment horizontal="centerContinuous" vertical="center" shrinkToFit="1"/>
    </xf>
    <xf numFmtId="0" fontId="6" fillId="0" borderId="59" xfId="0" applyFont="1" applyBorder="1" applyAlignment="1">
      <alignment horizontal="centerContinuous" vertical="center" shrinkToFit="1"/>
    </xf>
    <xf numFmtId="0" fontId="21" fillId="0" borderId="61" xfId="0" applyFont="1" applyBorder="1" applyAlignment="1">
      <alignment horizontal="centerContinuous" vertical="center" shrinkToFit="1"/>
    </xf>
    <xf numFmtId="0" fontId="21" fillId="0" borderId="62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Border="1" applyAlignment="1">
      <alignment horizontal="centerContinuous" vertical="center" shrinkToFit="1"/>
    </xf>
    <xf numFmtId="183" fontId="6" fillId="0" borderId="0" xfId="0" applyNumberFormat="1" applyFont="1" applyAlignment="1">
      <alignment horizontal="centerContinuous" vertical="center" shrinkToFit="1"/>
    </xf>
    <xf numFmtId="184" fontId="6" fillId="0" borderId="0" xfId="0" applyNumberFormat="1" applyFont="1" applyAlignment="1">
      <alignment horizontal="centerContinuous" vertical="center" shrinkToFit="1"/>
    </xf>
    <xf numFmtId="185" fontId="6" fillId="0" borderId="0" xfId="0" applyNumberFormat="1" applyFont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wrapText="1" shrinkToFit="1"/>
    </xf>
    <xf numFmtId="0" fontId="24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188" fontId="25" fillId="0" borderId="0" xfId="0" applyNumberFormat="1" applyFont="1" applyAlignment="1">
      <alignment horizontal="centerContinuous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Alignment="1">
      <alignment horizontal="left" vertical="center" shrinkToFit="1"/>
    </xf>
    <xf numFmtId="0" fontId="29" fillId="0" borderId="67" xfId="3" applyBorder="1" applyAlignment="1">
      <alignment horizontal="left" vertical="center" shrinkToFit="1"/>
    </xf>
    <xf numFmtId="0" fontId="29" fillId="0" borderId="9" xfId="3" applyBorder="1" applyAlignment="1">
      <alignment horizontal="left" vertical="center" shrinkToFit="1"/>
    </xf>
    <xf numFmtId="0" fontId="29" fillId="0" borderId="65" xfId="3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31" fillId="0" borderId="68" xfId="3" applyFont="1" applyBorder="1" applyAlignment="1">
      <alignment horizontal="left" vertical="center"/>
    </xf>
    <xf numFmtId="0" fontId="31" fillId="0" borderId="66" xfId="3" applyFont="1" applyBorder="1" applyAlignment="1">
      <alignment horizontal="left" vertical="center"/>
    </xf>
    <xf numFmtId="0" fontId="32" fillId="0" borderId="71" xfId="0" applyFont="1" applyBorder="1" applyAlignment="1">
      <alignment horizontal="left" vertical="center"/>
    </xf>
    <xf numFmtId="0" fontId="33" fillId="0" borderId="68" xfId="3" applyFont="1" applyBorder="1" applyAlignment="1">
      <alignment vertical="center"/>
    </xf>
    <xf numFmtId="0" fontId="34" fillId="0" borderId="0" xfId="3" applyFont="1" applyAlignment="1">
      <alignment vertical="center" shrinkToFit="1"/>
    </xf>
    <xf numFmtId="0" fontId="34" fillId="0" borderId="67" xfId="3" applyFont="1" applyBorder="1" applyAlignment="1">
      <alignment vertical="center" shrinkToFit="1"/>
    </xf>
    <xf numFmtId="0" fontId="33" fillId="0" borderId="68" xfId="3" applyFont="1" applyBorder="1" applyAlignment="1">
      <alignment horizontal="left" vertical="center"/>
    </xf>
    <xf numFmtId="0" fontId="34" fillId="0" borderId="0" xfId="3" applyFont="1" applyAlignment="1">
      <alignment horizontal="left" vertical="center" shrinkToFit="1"/>
    </xf>
    <xf numFmtId="0" fontId="34" fillId="0" borderId="67" xfId="3" applyFont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Font="1" applyBorder="1" applyAlignment="1" applyProtection="1">
      <alignment horizontal="left" vertical="center"/>
      <protection locked="0"/>
    </xf>
    <xf numFmtId="0" fontId="10" fillId="0" borderId="10" xfId="2" applyFont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22" fillId="0" borderId="37" xfId="0" applyNumberFormat="1" applyFont="1" applyBorder="1" applyAlignment="1">
      <alignment horizontal="center" vertical="center" shrinkToFit="1"/>
    </xf>
    <xf numFmtId="49" fontId="22" fillId="0" borderId="38" xfId="0" applyNumberFormat="1" applyFont="1" applyBorder="1" applyAlignment="1">
      <alignment horizontal="center" vertical="center" shrinkToFit="1"/>
    </xf>
    <xf numFmtId="49" fontId="22" fillId="0" borderId="36" xfId="0" applyNumberFormat="1" applyFont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Border="1" applyAlignment="1">
      <alignment horizontal="right" vertical="center" shrinkToFit="1"/>
    </xf>
    <xf numFmtId="182" fontId="6" fillId="0" borderId="48" xfId="0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right"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82" fontId="6" fillId="0" borderId="15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1" fontId="6" fillId="0" borderId="15" xfId="0" applyNumberFormat="1" applyFont="1" applyBorder="1" applyAlignment="1">
      <alignment horizontal="right" vertical="center" shrinkToFit="1"/>
    </xf>
    <xf numFmtId="181" fontId="6" fillId="0" borderId="48" xfId="0" applyNumberFormat="1" applyFont="1" applyBorder="1" applyAlignment="1">
      <alignment horizontal="right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182" fontId="6" fillId="0" borderId="11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0" xfId="0" applyNumberFormat="1" applyBorder="1" applyAlignment="1">
      <alignment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12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2" xfId="0" applyNumberFormat="1" applyFont="1" applyBorder="1" applyAlignment="1">
      <alignment horizontal="right" vertical="center" shrinkToFit="1"/>
    </xf>
    <xf numFmtId="182" fontId="6" fillId="0" borderId="1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6" fillId="0" borderId="3" xfId="0" applyNumberFormat="1" applyFont="1" applyBorder="1" applyAlignment="1">
      <alignment vertical="center" shrinkToFit="1"/>
    </xf>
    <xf numFmtId="182" fontId="0" fillId="0" borderId="2" xfId="0" applyNumberForma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1" fontId="6" fillId="0" borderId="22" xfId="0" applyNumberFormat="1" applyFont="1" applyBorder="1" applyAlignment="1">
      <alignment horizontal="right" vertical="center" shrinkToFit="1"/>
    </xf>
    <xf numFmtId="181" fontId="6" fillId="0" borderId="49" xfId="0" applyNumberFormat="1" applyFont="1" applyBorder="1" applyAlignment="1">
      <alignment horizontal="right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180" fontId="6" fillId="0" borderId="21" xfId="0" applyNumberFormat="1" applyFont="1" applyBorder="1" applyAlignment="1">
      <alignment horizontal="center" vertical="center" shrinkToFit="1"/>
    </xf>
    <xf numFmtId="182" fontId="21" fillId="0" borderId="26" xfId="0" applyNumberFormat="1" applyFont="1" applyBorder="1" applyAlignment="1">
      <alignment horizontal="right" vertical="center" shrinkToFit="1"/>
    </xf>
    <xf numFmtId="182" fontId="21" fillId="0" borderId="50" xfId="0" applyNumberFormat="1" applyFont="1" applyBorder="1" applyAlignment="1">
      <alignment horizontal="right" vertical="center" shrinkToFit="1"/>
    </xf>
    <xf numFmtId="182" fontId="21" fillId="0" borderId="27" xfId="0" applyNumberFormat="1" applyFont="1" applyBorder="1" applyAlignment="1">
      <alignment horizontal="right" vertical="center" shrinkToFit="1"/>
    </xf>
    <xf numFmtId="177" fontId="21" fillId="0" borderId="26" xfId="0" applyNumberFormat="1" applyFont="1" applyBorder="1" applyAlignment="1">
      <alignment vertical="center" shrinkToFit="1"/>
    </xf>
    <xf numFmtId="177" fontId="23" fillId="0" borderId="50" xfId="0" applyNumberFormat="1" applyFont="1" applyBorder="1" applyAlignment="1">
      <alignment vertical="center" shrinkToFit="1"/>
    </xf>
    <xf numFmtId="177" fontId="23" fillId="0" borderId="27" xfId="0" applyNumberFormat="1" applyFont="1" applyBorder="1" applyAlignment="1">
      <alignment vertical="center" shrinkToFit="1"/>
    </xf>
    <xf numFmtId="182" fontId="21" fillId="0" borderId="26" xfId="0" applyNumberFormat="1" applyFont="1" applyBorder="1" applyAlignment="1">
      <alignment vertical="center" shrinkToFit="1"/>
    </xf>
    <xf numFmtId="182" fontId="23" fillId="0" borderId="50" xfId="0" applyNumberFormat="1" applyFont="1" applyBorder="1" applyAlignment="1">
      <alignment vertical="center" shrinkToFit="1"/>
    </xf>
    <xf numFmtId="182" fontId="23" fillId="0" borderId="27" xfId="0" applyNumberFormat="1" applyFont="1" applyBorder="1" applyAlignment="1">
      <alignment vertical="center" shrinkToFit="1"/>
    </xf>
    <xf numFmtId="181" fontId="21" fillId="0" borderId="26" xfId="0" applyNumberFormat="1" applyFont="1" applyBorder="1" applyAlignment="1">
      <alignment horizontal="right" vertical="center" shrinkToFit="1"/>
    </xf>
    <xf numFmtId="181" fontId="21" fillId="0" borderId="50" xfId="0" applyNumberFormat="1" applyFont="1" applyBorder="1" applyAlignment="1">
      <alignment horizontal="right" vertical="center" shrinkToFit="1"/>
    </xf>
    <xf numFmtId="180" fontId="21" fillId="0" borderId="50" xfId="0" applyNumberFormat="1" applyFont="1" applyBorder="1" applyAlignment="1">
      <alignment horizontal="center" vertical="center" shrinkToFit="1"/>
    </xf>
    <xf numFmtId="180" fontId="21" fillId="0" borderId="25" xfId="0" applyNumberFormat="1" applyFont="1" applyBorder="1" applyAlignment="1">
      <alignment horizontal="center" vertical="center" shrinkToFit="1"/>
    </xf>
    <xf numFmtId="182" fontId="23" fillId="0" borderId="50" xfId="0" applyNumberFormat="1" applyFont="1" applyBorder="1" applyAlignment="1">
      <alignment horizontal="right" vertical="center" shrinkToFit="1"/>
    </xf>
    <xf numFmtId="182" fontId="23" fillId="0" borderId="27" xfId="0" applyNumberFormat="1" applyFont="1" applyBorder="1" applyAlignment="1">
      <alignment horizontal="right" vertical="center" shrinkToFit="1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  <xf numFmtId="182" fontId="21" fillId="0" borderId="31" xfId="0" applyNumberFormat="1" applyFont="1" applyBorder="1" applyAlignment="1">
      <alignment vertical="center" shrinkToFit="1"/>
    </xf>
    <xf numFmtId="182" fontId="23" fillId="0" borderId="60" xfId="0" applyNumberFormat="1" applyFont="1" applyBorder="1" applyAlignment="1">
      <alignment vertical="center" shrinkToFit="1"/>
    </xf>
    <xf numFmtId="182" fontId="23" fillId="0" borderId="32" xfId="0" applyNumberFormat="1" applyFont="1" applyBorder="1" applyAlignment="1">
      <alignment vertical="center" shrinkToFit="1"/>
    </xf>
    <xf numFmtId="181" fontId="21" fillId="0" borderId="31" xfId="0" applyNumberFormat="1" applyFont="1" applyBorder="1" applyAlignment="1">
      <alignment horizontal="center" vertical="center" shrinkToFit="1"/>
    </xf>
    <xf numFmtId="181" fontId="21" fillId="0" borderId="60" xfId="0" applyNumberFormat="1" applyFont="1" applyBorder="1" applyAlignment="1">
      <alignment horizontal="center" vertical="center" shrinkToFit="1"/>
    </xf>
    <xf numFmtId="181" fontId="21" fillId="0" borderId="30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47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51" xfId="0" applyNumberFormat="1" applyFont="1" applyBorder="1" applyAlignment="1">
      <alignment horizontal="center" vertical="center" shrinkToFit="1"/>
    </xf>
    <xf numFmtId="181" fontId="6" fillId="0" borderId="36" xfId="0" applyNumberFormat="1" applyFont="1" applyBorder="1" applyAlignment="1">
      <alignment horizontal="center" vertical="center" shrinkToFit="1"/>
    </xf>
    <xf numFmtId="38" fontId="9" fillId="0" borderId="11" xfId="0" applyNumberFormat="1" applyFont="1" applyBorder="1" applyAlignment="1">
      <alignment horizontal="right" shrinkToFit="1"/>
    </xf>
    <xf numFmtId="38" fontId="9" fillId="0" borderId="12" xfId="0" applyNumberFormat="1" applyFont="1" applyBorder="1" applyAlignment="1">
      <alignment horizontal="right" shrinkToFit="1"/>
    </xf>
    <xf numFmtId="38" fontId="9" fillId="0" borderId="10" xfId="0" applyNumberFormat="1" applyFont="1" applyBorder="1" applyAlignment="1">
      <alignment horizontal="right" shrinkToFit="1"/>
    </xf>
    <xf numFmtId="38" fontId="9" fillId="0" borderId="11" xfId="1" applyFont="1" applyFill="1" applyBorder="1" applyAlignment="1">
      <alignment horizontal="right" shrinkToFit="1"/>
    </xf>
    <xf numFmtId="38" fontId="9" fillId="0" borderId="12" xfId="1" applyFont="1" applyFill="1" applyBorder="1" applyAlignment="1">
      <alignment horizontal="right" shrinkToFit="1"/>
    </xf>
    <xf numFmtId="38" fontId="9" fillId="0" borderId="10" xfId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182" fontId="21" fillId="0" borderId="31" xfId="0" applyNumberFormat="1" applyFont="1" applyBorder="1" applyAlignment="1">
      <alignment horizontal="right" vertical="center" shrinkToFit="1"/>
    </xf>
    <xf numFmtId="182" fontId="21" fillId="0" borderId="60" xfId="0" applyNumberFormat="1" applyFont="1" applyBorder="1" applyAlignment="1">
      <alignment horizontal="right" vertical="center" shrinkToFit="1"/>
    </xf>
    <xf numFmtId="182" fontId="21" fillId="0" borderId="32" xfId="0" applyNumberFormat="1" applyFont="1" applyBorder="1" applyAlignment="1">
      <alignment horizontal="right" vertical="center" shrinkToFit="1"/>
    </xf>
    <xf numFmtId="177" fontId="21" fillId="0" borderId="31" xfId="0" applyNumberFormat="1" applyFont="1" applyBorder="1" applyAlignment="1">
      <alignment vertical="center" shrinkToFit="1"/>
    </xf>
    <xf numFmtId="177" fontId="23" fillId="0" borderId="60" xfId="0" applyNumberFormat="1" applyFont="1" applyBorder="1" applyAlignment="1">
      <alignment vertical="center" shrinkToFit="1"/>
    </xf>
    <xf numFmtId="177" fontId="23" fillId="0" borderId="32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horizontal="right" vertical="center" shrinkToFit="1"/>
    </xf>
    <xf numFmtId="182" fontId="6" fillId="0" borderId="57" xfId="0" applyNumberFormat="1" applyFont="1" applyBorder="1" applyAlignment="1">
      <alignment horizontal="right" vertical="center" shrinkToFit="1"/>
    </xf>
    <xf numFmtId="182" fontId="6" fillId="0" borderId="56" xfId="0" applyNumberFormat="1" applyFont="1" applyBorder="1" applyAlignment="1">
      <alignment horizontal="right" vertical="center" shrinkToFit="1"/>
    </xf>
    <xf numFmtId="177" fontId="6" fillId="0" borderId="58" xfId="0" applyNumberFormat="1" applyFont="1" applyBorder="1" applyAlignment="1">
      <alignment vertical="center" shrinkToFit="1"/>
    </xf>
    <xf numFmtId="177" fontId="0" fillId="0" borderId="57" xfId="0" applyNumberFormat="1" applyBorder="1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82" fontId="0" fillId="0" borderId="57" xfId="0" applyNumberFormat="1" applyBorder="1" applyAlignment="1">
      <alignment vertical="center" shrinkToFit="1"/>
    </xf>
    <xf numFmtId="182" fontId="0" fillId="0" borderId="56" xfId="0" applyNumberForma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3B40770F-3FC9-4812-AF16-BA5B002E8B08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78B8A173-4DD7-4770-8D8E-E91904E771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6C4AB586-6D05-44A7-8A08-E29CF1E512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4824A26C-884D-469C-B0B2-51D6D204E5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FAB44567-5BB0-483F-994A-7BCC28E626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BE011AB-3EF0-4284-A3A7-32455D0AA1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EB43BD44-4B61-4413-BA88-8C8DDA917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F4541A57-E084-453F-A573-9093FA6E5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3E64145-3153-4B7F-B901-A845D13CE0C5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DF34508-5551-40A1-BFA0-4D994F87D24C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3B0FCEC-44AF-4678-90D1-0810964B3F1A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687F239-8274-420E-A5C1-67334BF65782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C088AF7-74B2-4222-A34F-CADBFBE4C5CF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7494399-30D1-47CA-A092-06C468544106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20E3204-A6FA-4960-BE3D-430F792E0ACC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1B57606-482A-4A79-86FB-882B408729F1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0226EF5A-EA7C-4ED8-84ED-36718B80E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03D3443A-862C-42B5-9631-A194D5F94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F43A77DF-9B1D-4BFD-8891-F8A28F0F0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C472B-A95B-4542-9A3B-66FAE814CE58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1"/>
    <col min="3" max="3" width="3.625" style="1" customWidth="1"/>
    <col min="4" max="12" width="3.625" style="1"/>
    <col min="13" max="13" width="3.625" style="2"/>
    <col min="14" max="17" width="3.625" style="1"/>
    <col min="18" max="18" width="3.625" style="1" customWidth="1"/>
    <col min="19" max="23" width="3.625" style="1"/>
    <col min="24" max="25" width="3.625" style="1" customWidth="1"/>
    <col min="26" max="26" width="3.625" style="1"/>
    <col min="27" max="27" width="3.625" style="2" customWidth="1"/>
    <col min="28" max="29" width="3.625" style="1"/>
    <col min="30" max="30" width="3.625" style="118"/>
    <col min="31" max="16384" width="3.625" style="1"/>
  </cols>
  <sheetData>
    <row r="1" spans="2:38" s="51" customFormat="1" ht="16.5" x14ac:dyDescent="0.4"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</row>
    <row r="2" spans="2:38" s="51" customFormat="1" ht="75.75" x14ac:dyDescent="0.4">
      <c r="B2" s="108"/>
      <c r="C2" s="113" t="s">
        <v>321</v>
      </c>
      <c r="D2" s="112"/>
      <c r="E2" s="112"/>
      <c r="F2" s="108"/>
      <c r="G2" s="111" t="s">
        <v>320</v>
      </c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09"/>
      <c r="Y2" s="108"/>
      <c r="Z2" s="108"/>
    </row>
    <row r="3" spans="2:38" s="51" customFormat="1" ht="16.5" x14ac:dyDescent="0.4"/>
    <row r="4" spans="2:38" s="51" customFormat="1" ht="44.45" customHeight="1" x14ac:dyDescent="0.4">
      <c r="N4" s="107" t="s">
        <v>319</v>
      </c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AD4" s="121" t="s">
        <v>318</v>
      </c>
      <c r="AE4" s="106"/>
      <c r="AF4" s="106"/>
      <c r="AG4" s="106"/>
      <c r="AH4" s="106"/>
      <c r="AI4" s="106"/>
      <c r="AJ4" s="106"/>
      <c r="AK4" s="106"/>
      <c r="AL4" s="105"/>
    </row>
    <row r="5" spans="2:38" s="3" customFormat="1" ht="15.95" customHeight="1" x14ac:dyDescent="0.4">
      <c r="C5" s="104"/>
      <c r="G5" s="103"/>
      <c r="AD5" s="122" t="s">
        <v>317</v>
      </c>
      <c r="AE5" s="123"/>
      <c r="AF5" s="123"/>
      <c r="AG5" s="123"/>
      <c r="AH5" s="123"/>
      <c r="AI5" s="123"/>
      <c r="AJ5" s="123"/>
      <c r="AK5" s="123"/>
      <c r="AL5" s="124"/>
    </row>
    <row r="6" spans="2:38" s="51" customFormat="1" ht="18.75" x14ac:dyDescent="0.4">
      <c r="AD6" s="119" t="s">
        <v>316</v>
      </c>
      <c r="AE6" s="114"/>
      <c r="AF6" s="114"/>
      <c r="AG6" s="114"/>
      <c r="AH6" s="114"/>
      <c r="AI6" s="114"/>
      <c r="AJ6" s="114"/>
      <c r="AK6" s="114"/>
      <c r="AL6" s="115"/>
    </row>
    <row r="7" spans="2:38" s="51" customFormat="1" ht="18.75" x14ac:dyDescent="0.4"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AD7" s="125" t="s">
        <v>315</v>
      </c>
      <c r="AE7" s="126"/>
      <c r="AF7" s="126"/>
      <c r="AG7" s="126"/>
      <c r="AH7" s="126"/>
      <c r="AI7" s="126"/>
      <c r="AJ7" s="126"/>
      <c r="AK7" s="126"/>
      <c r="AL7" s="127"/>
    </row>
    <row r="8" spans="2:38" s="51" customFormat="1" ht="18.75" x14ac:dyDescent="0.4">
      <c r="C8" s="102" t="s">
        <v>314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AD8" s="119" t="s">
        <v>313</v>
      </c>
      <c r="AE8" s="114"/>
      <c r="AF8" s="114"/>
      <c r="AG8" s="114"/>
      <c r="AH8" s="114"/>
      <c r="AI8" s="114"/>
      <c r="AJ8" s="114"/>
      <c r="AK8" s="114"/>
      <c r="AL8" s="115"/>
    </row>
    <row r="9" spans="2:38" s="51" customFormat="1" ht="18.75" x14ac:dyDescent="0.4">
      <c r="B9" s="58"/>
      <c r="C9" s="102" t="s">
        <v>312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AD9" s="119" t="s">
        <v>311</v>
      </c>
      <c r="AE9" s="114"/>
      <c r="AF9" s="114"/>
      <c r="AG9" s="114"/>
      <c r="AH9" s="114"/>
      <c r="AI9" s="114"/>
      <c r="AJ9" s="114"/>
      <c r="AK9" s="114"/>
      <c r="AL9" s="115"/>
    </row>
    <row r="10" spans="2:38" s="51" customFormat="1" ht="18.75" x14ac:dyDescent="0.4">
      <c r="AD10" s="119" t="s">
        <v>310</v>
      </c>
      <c r="AE10" s="114"/>
      <c r="AF10" s="114"/>
      <c r="AG10" s="114"/>
      <c r="AH10" s="114"/>
      <c r="AI10" s="114"/>
      <c r="AJ10" s="114"/>
      <c r="AK10" s="114"/>
      <c r="AL10" s="115"/>
    </row>
    <row r="11" spans="2:38" s="51" customFormat="1" ht="18.75" x14ac:dyDescent="0.4"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AD11" s="125" t="s">
        <v>309</v>
      </c>
      <c r="AE11" s="126"/>
      <c r="AF11" s="126"/>
      <c r="AG11" s="126"/>
      <c r="AH11" s="126"/>
      <c r="AI11" s="126"/>
      <c r="AJ11" s="126"/>
      <c r="AK11" s="126"/>
      <c r="AL11" s="127"/>
    </row>
    <row r="12" spans="2:38" s="51" customFormat="1" ht="18.75" x14ac:dyDescent="0.35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Z12" s="101" t="s">
        <v>308</v>
      </c>
      <c r="AD12" s="119" t="s">
        <v>307</v>
      </c>
      <c r="AE12" s="114"/>
      <c r="AF12" s="114"/>
      <c r="AG12" s="114"/>
      <c r="AH12" s="114"/>
      <c r="AI12" s="114"/>
      <c r="AJ12" s="114"/>
      <c r="AK12" s="114"/>
      <c r="AL12" s="115"/>
    </row>
    <row r="13" spans="2:38" s="51" customFormat="1" ht="16.5" customHeight="1" x14ac:dyDescent="0.4">
      <c r="B13" s="320" t="s">
        <v>306</v>
      </c>
      <c r="C13" s="321"/>
      <c r="D13" s="322"/>
      <c r="E13" s="326" t="s">
        <v>305</v>
      </c>
      <c r="F13" s="327"/>
      <c r="G13" s="327"/>
      <c r="H13" s="328"/>
      <c r="I13" s="100" t="s">
        <v>304</v>
      </c>
      <c r="J13" s="64"/>
      <c r="K13" s="64"/>
      <c r="L13" s="64"/>
      <c r="M13" s="100"/>
      <c r="N13" s="64"/>
      <c r="O13" s="64"/>
      <c r="P13" s="64"/>
      <c r="Q13" s="100"/>
      <c r="R13" s="64"/>
      <c r="S13" s="64"/>
      <c r="T13" s="64"/>
      <c r="U13" s="326" t="s">
        <v>303</v>
      </c>
      <c r="V13" s="327"/>
      <c r="W13" s="328"/>
      <c r="X13" s="326" t="s">
        <v>302</v>
      </c>
      <c r="Y13" s="327"/>
      <c r="Z13" s="328"/>
      <c r="AD13" s="119" t="s">
        <v>301</v>
      </c>
      <c r="AE13" s="114"/>
      <c r="AF13" s="114"/>
      <c r="AG13" s="114"/>
      <c r="AH13" s="114"/>
      <c r="AI13" s="114"/>
      <c r="AJ13" s="114"/>
      <c r="AK13" s="114"/>
      <c r="AL13" s="115"/>
    </row>
    <row r="14" spans="2:38" s="51" customFormat="1" ht="16.5" customHeight="1" x14ac:dyDescent="0.4">
      <c r="B14" s="323"/>
      <c r="C14" s="324"/>
      <c r="D14" s="325"/>
      <c r="E14" s="329"/>
      <c r="F14" s="330"/>
      <c r="G14" s="330"/>
      <c r="H14" s="331"/>
      <c r="I14" s="100" t="s">
        <v>280</v>
      </c>
      <c r="J14" s="64"/>
      <c r="K14" s="64"/>
      <c r="L14" s="64"/>
      <c r="M14" s="100" t="s">
        <v>300</v>
      </c>
      <c r="N14" s="64"/>
      <c r="O14" s="64"/>
      <c r="P14" s="64"/>
      <c r="Q14" s="100" t="s">
        <v>299</v>
      </c>
      <c r="R14" s="64"/>
      <c r="S14" s="64"/>
      <c r="T14" s="64"/>
      <c r="U14" s="329"/>
      <c r="V14" s="330"/>
      <c r="W14" s="331"/>
      <c r="X14" s="329"/>
      <c r="Y14" s="330"/>
      <c r="Z14" s="331"/>
      <c r="AD14" s="120" t="s">
        <v>298</v>
      </c>
      <c r="AE14" s="116"/>
      <c r="AF14" s="116"/>
      <c r="AG14" s="116"/>
      <c r="AH14" s="116"/>
      <c r="AI14" s="116"/>
      <c r="AJ14" s="116"/>
      <c r="AK14" s="116"/>
      <c r="AL14" s="117"/>
    </row>
    <row r="15" spans="2:38" s="51" customFormat="1" ht="27.6" customHeight="1" x14ac:dyDescent="0.5">
      <c r="B15" s="64" t="s">
        <v>297</v>
      </c>
      <c r="C15" s="64"/>
      <c r="D15" s="64"/>
      <c r="E15" s="283">
        <v>351413</v>
      </c>
      <c r="F15" s="284"/>
      <c r="G15" s="284"/>
      <c r="H15" s="285"/>
      <c r="I15" s="283">
        <v>721981</v>
      </c>
      <c r="J15" s="284"/>
      <c r="K15" s="284"/>
      <c r="L15" s="285"/>
      <c r="M15" s="283">
        <v>359044</v>
      </c>
      <c r="N15" s="284"/>
      <c r="O15" s="284"/>
      <c r="P15" s="285"/>
      <c r="Q15" s="283">
        <v>362937</v>
      </c>
      <c r="R15" s="284"/>
      <c r="S15" s="284"/>
      <c r="T15" s="285"/>
      <c r="U15" s="286">
        <v>177</v>
      </c>
      <c r="V15" s="287"/>
      <c r="W15" s="288"/>
      <c r="X15" s="289">
        <v>-264</v>
      </c>
      <c r="Y15" s="290"/>
      <c r="Z15" s="291"/>
    </row>
    <row r="16" spans="2:38" s="51" customFormat="1" ht="27.6" customHeight="1" x14ac:dyDescent="0.5">
      <c r="B16" s="64" t="s">
        <v>296</v>
      </c>
      <c r="C16" s="64"/>
      <c r="D16" s="64"/>
      <c r="E16" s="283">
        <v>78168</v>
      </c>
      <c r="F16" s="284"/>
      <c r="G16" s="284"/>
      <c r="H16" s="285"/>
      <c r="I16" s="283">
        <v>166232</v>
      </c>
      <c r="J16" s="284"/>
      <c r="K16" s="284"/>
      <c r="L16" s="285"/>
      <c r="M16" s="283">
        <v>83270</v>
      </c>
      <c r="N16" s="284"/>
      <c r="O16" s="284"/>
      <c r="P16" s="285"/>
      <c r="Q16" s="283">
        <v>82962</v>
      </c>
      <c r="R16" s="284"/>
      <c r="S16" s="284"/>
      <c r="T16" s="285"/>
      <c r="U16" s="286">
        <v>87</v>
      </c>
      <c r="V16" s="287"/>
      <c r="W16" s="288"/>
      <c r="X16" s="289">
        <v>28</v>
      </c>
      <c r="Y16" s="290"/>
      <c r="Z16" s="291"/>
    </row>
    <row r="17" spans="2:26" s="51" customFormat="1" ht="27.6" customHeight="1" x14ac:dyDescent="0.5">
      <c r="B17" s="64" t="s">
        <v>295</v>
      </c>
      <c r="C17" s="64"/>
      <c r="D17" s="64"/>
      <c r="E17" s="283">
        <v>132631</v>
      </c>
      <c r="F17" s="284"/>
      <c r="G17" s="284"/>
      <c r="H17" s="285"/>
      <c r="I17" s="283">
        <v>273032</v>
      </c>
      <c r="J17" s="284"/>
      <c r="K17" s="284"/>
      <c r="L17" s="285"/>
      <c r="M17" s="283">
        <v>136161</v>
      </c>
      <c r="N17" s="284"/>
      <c r="O17" s="284"/>
      <c r="P17" s="285"/>
      <c r="Q17" s="283">
        <v>136871</v>
      </c>
      <c r="R17" s="284"/>
      <c r="S17" s="284"/>
      <c r="T17" s="285"/>
      <c r="U17" s="286">
        <v>30</v>
      </c>
      <c r="V17" s="287"/>
      <c r="W17" s="288"/>
      <c r="X17" s="289">
        <v>-254</v>
      </c>
      <c r="Y17" s="290"/>
      <c r="Z17" s="291"/>
    </row>
    <row r="18" spans="2:26" s="51" customFormat="1" ht="27.6" customHeight="1" x14ac:dyDescent="0.5">
      <c r="B18" s="64" t="s">
        <v>294</v>
      </c>
      <c r="C18" s="64"/>
      <c r="D18" s="64"/>
      <c r="E18" s="280">
        <v>140614</v>
      </c>
      <c r="F18" s="281"/>
      <c r="G18" s="281"/>
      <c r="H18" s="282"/>
      <c r="I18" s="283">
        <v>282717</v>
      </c>
      <c r="J18" s="284"/>
      <c r="K18" s="284"/>
      <c r="L18" s="285"/>
      <c r="M18" s="283">
        <v>139613</v>
      </c>
      <c r="N18" s="284"/>
      <c r="O18" s="284"/>
      <c r="P18" s="285"/>
      <c r="Q18" s="283">
        <v>143104</v>
      </c>
      <c r="R18" s="284"/>
      <c r="S18" s="284"/>
      <c r="T18" s="285"/>
      <c r="U18" s="286">
        <v>60</v>
      </c>
      <c r="V18" s="287"/>
      <c r="W18" s="288"/>
      <c r="X18" s="289">
        <v>-38</v>
      </c>
      <c r="Y18" s="290"/>
      <c r="Z18" s="291"/>
    </row>
    <row r="19" spans="2:26" s="51" customFormat="1" ht="16.5" x14ac:dyDescent="0.4">
      <c r="Z19" s="83" t="s">
        <v>87</v>
      </c>
    </row>
    <row r="20" spans="2:26" s="51" customFormat="1" ht="16.5" x14ac:dyDescent="0.4"/>
    <row r="21" spans="2:26" s="51" customFormat="1" ht="16.5" x14ac:dyDescent="0.4"/>
    <row r="22" spans="2:26" s="51" customFormat="1" ht="16.5" x14ac:dyDescent="0.4"/>
    <row r="23" spans="2:26" s="51" customFormat="1" ht="16.5" x14ac:dyDescent="0.4"/>
    <row r="24" spans="2:26" s="51" customFormat="1" ht="16.5" x14ac:dyDescent="0.4">
      <c r="J24" s="3"/>
      <c r="P24" s="3"/>
      <c r="Q24" s="3"/>
      <c r="R24" s="3"/>
    </row>
    <row r="25" spans="2:26" s="51" customFormat="1" ht="16.5" x14ac:dyDescent="0.4"/>
    <row r="26" spans="2:26" s="51" customFormat="1" ht="16.5" x14ac:dyDescent="0.4"/>
    <row r="27" spans="2:26" s="51" customFormat="1" ht="16.5" x14ac:dyDescent="0.4">
      <c r="B27" s="58" t="s">
        <v>293</v>
      </c>
      <c r="C27" s="58"/>
      <c r="D27" s="58"/>
      <c r="E27" s="58"/>
      <c r="F27" s="58"/>
      <c r="G27" s="58"/>
      <c r="H27" s="58"/>
      <c r="I27" s="58"/>
      <c r="J27" s="58" t="s">
        <v>292</v>
      </c>
      <c r="K27" s="58"/>
      <c r="L27" s="58"/>
      <c r="M27" s="58"/>
      <c r="N27" s="58"/>
      <c r="O27" s="58"/>
      <c r="P27" s="58"/>
      <c r="Q27" s="58"/>
      <c r="R27" s="58" t="s">
        <v>291</v>
      </c>
      <c r="S27" s="58"/>
      <c r="T27" s="58"/>
      <c r="U27" s="58"/>
      <c r="V27" s="58"/>
      <c r="W27" s="58"/>
      <c r="X27" s="58"/>
      <c r="Y27" s="58"/>
    </row>
    <row r="28" spans="2:26" s="51" customFormat="1" ht="16.5" x14ac:dyDescent="0.4">
      <c r="B28" s="58" t="s">
        <v>290</v>
      </c>
      <c r="C28" s="58"/>
      <c r="D28" s="58"/>
      <c r="E28" s="58"/>
      <c r="F28" s="58"/>
      <c r="G28" s="58"/>
      <c r="H28" s="58"/>
      <c r="I28" s="58"/>
      <c r="J28" s="99">
        <v>342</v>
      </c>
      <c r="K28" s="58"/>
      <c r="L28" s="58"/>
      <c r="M28" s="58"/>
      <c r="N28" s="58"/>
      <c r="O28" s="58"/>
      <c r="P28" s="58"/>
      <c r="Q28" s="58"/>
      <c r="R28" s="99">
        <v>2378</v>
      </c>
      <c r="S28" s="58"/>
      <c r="T28" s="58"/>
      <c r="U28" s="58"/>
      <c r="V28" s="58"/>
      <c r="W28" s="58"/>
      <c r="X28" s="58"/>
      <c r="Y28" s="58"/>
    </row>
    <row r="29" spans="2:26" s="51" customFormat="1" ht="16.5" x14ac:dyDescent="0.4">
      <c r="B29" s="99">
        <v>2195</v>
      </c>
      <c r="C29" s="58"/>
      <c r="D29" s="58"/>
      <c r="E29" s="58"/>
      <c r="F29" s="58"/>
      <c r="G29" s="58"/>
      <c r="H29" s="58"/>
      <c r="I29" s="58"/>
      <c r="J29" s="97">
        <v>11.03</v>
      </c>
      <c r="K29" s="58"/>
      <c r="L29" s="58"/>
      <c r="M29" s="58"/>
      <c r="N29" s="58"/>
      <c r="O29" s="58"/>
      <c r="P29" s="58"/>
      <c r="Q29" s="58"/>
      <c r="R29" s="97">
        <v>76.709999999999994</v>
      </c>
      <c r="S29" s="58"/>
      <c r="T29" s="58"/>
      <c r="U29" s="58"/>
      <c r="V29" s="58"/>
      <c r="W29" s="58"/>
      <c r="X29" s="58"/>
      <c r="Y29" s="58"/>
    </row>
    <row r="30" spans="2:26" s="51" customFormat="1" ht="16.5" x14ac:dyDescent="0.4">
      <c r="B30" s="58"/>
      <c r="C30" s="58"/>
      <c r="D30" s="58"/>
      <c r="E30" s="58"/>
      <c r="F30" s="58"/>
      <c r="G30" s="58"/>
      <c r="H30" s="3"/>
      <c r="I30" s="3"/>
      <c r="J30" s="3"/>
      <c r="K30" s="58"/>
      <c r="L30" s="58"/>
      <c r="M30" s="58"/>
      <c r="N30" s="58"/>
      <c r="O30" s="58"/>
      <c r="P30" s="3"/>
      <c r="Q30" s="3"/>
      <c r="S30" s="58"/>
      <c r="T30" s="58"/>
      <c r="U30" s="58"/>
      <c r="V30" s="58"/>
      <c r="W30" s="58"/>
      <c r="X30" s="58"/>
    </row>
    <row r="31" spans="2:26" s="51" customFormat="1" ht="16.5" x14ac:dyDescent="0.4">
      <c r="G31" s="3"/>
      <c r="H31" s="3"/>
      <c r="I31" s="3"/>
      <c r="J31" s="3"/>
      <c r="P31" s="3"/>
      <c r="Q31" s="3"/>
      <c r="S31" s="3"/>
    </row>
    <row r="32" spans="2:26" s="51" customFormat="1" ht="16.5" x14ac:dyDescent="0.4">
      <c r="G32" s="3"/>
      <c r="H32" s="3"/>
      <c r="I32" s="3"/>
      <c r="J32" s="3"/>
      <c r="P32" s="3"/>
      <c r="Q32" s="3"/>
      <c r="S32" s="3"/>
    </row>
    <row r="33" spans="1:27" s="51" customFormat="1" ht="16.5" x14ac:dyDescent="0.4">
      <c r="G33" s="3"/>
      <c r="H33" s="3"/>
      <c r="I33" s="3"/>
      <c r="J33" s="3"/>
      <c r="P33" s="3"/>
      <c r="Q33" s="3"/>
      <c r="S33" s="3"/>
    </row>
    <row r="34" spans="1:27" s="51" customFormat="1" ht="16.5" x14ac:dyDescent="0.4">
      <c r="G34" s="3"/>
      <c r="H34" s="3"/>
      <c r="I34" s="3"/>
      <c r="J34" s="3"/>
      <c r="P34" s="3"/>
      <c r="Q34" s="3"/>
      <c r="S34" s="3"/>
    </row>
    <row r="35" spans="1:27" s="51" customFormat="1" ht="16.5" x14ac:dyDescent="0.4">
      <c r="G35" s="3"/>
      <c r="H35" s="3"/>
      <c r="I35" s="3"/>
      <c r="J35" s="3"/>
      <c r="P35" s="3"/>
      <c r="Q35" s="3"/>
      <c r="S35" s="3"/>
    </row>
    <row r="36" spans="1:27" s="51" customFormat="1" ht="16.5" x14ac:dyDescent="0.4">
      <c r="G36" s="3"/>
      <c r="H36" s="3"/>
      <c r="I36" s="3"/>
      <c r="J36" s="3"/>
      <c r="P36" s="3"/>
      <c r="Q36" s="3"/>
      <c r="S36" s="3"/>
    </row>
    <row r="37" spans="1:27" s="51" customFormat="1" ht="16.5" x14ac:dyDescent="0.4">
      <c r="B37" s="58" t="s">
        <v>289</v>
      </c>
      <c r="C37" s="58"/>
      <c r="D37" s="58"/>
      <c r="E37" s="58"/>
      <c r="F37" s="58"/>
      <c r="G37" s="58"/>
      <c r="H37" s="58"/>
      <c r="I37" s="58"/>
      <c r="J37" s="58" t="s">
        <v>288</v>
      </c>
      <c r="K37" s="58"/>
      <c r="L37" s="58"/>
      <c r="M37" s="58"/>
      <c r="N37" s="58"/>
      <c r="O37" s="58"/>
      <c r="P37" s="58"/>
      <c r="Q37" s="58"/>
      <c r="R37" s="58" t="s">
        <v>287</v>
      </c>
      <c r="S37" s="58"/>
      <c r="T37" s="58"/>
      <c r="U37" s="58"/>
      <c r="V37" s="58"/>
      <c r="W37" s="58"/>
      <c r="X37" s="58"/>
      <c r="Y37" s="58"/>
    </row>
    <row r="38" spans="1:27" s="51" customFormat="1" ht="16.5" x14ac:dyDescent="0.4">
      <c r="B38" s="58"/>
      <c r="C38" s="58"/>
      <c r="D38" s="58"/>
      <c r="E38" s="58"/>
      <c r="F38" s="58"/>
      <c r="G38" s="58"/>
      <c r="H38" s="58"/>
      <c r="I38" s="58"/>
      <c r="J38" s="99">
        <v>688</v>
      </c>
      <c r="K38" s="58"/>
      <c r="L38" s="58"/>
      <c r="M38" s="58"/>
      <c r="N38" s="58"/>
      <c r="O38" s="58"/>
      <c r="P38" s="58"/>
      <c r="Q38" s="58"/>
      <c r="R38" s="99">
        <v>2296</v>
      </c>
      <c r="S38" s="58"/>
      <c r="T38" s="58"/>
      <c r="U38" s="58"/>
      <c r="V38" s="58"/>
      <c r="W38" s="58"/>
      <c r="X38" s="58"/>
      <c r="Y38" s="58"/>
    </row>
    <row r="39" spans="1:27" s="51" customFormat="1" ht="16.5" x14ac:dyDescent="0.4">
      <c r="B39" s="98">
        <v>2.0499999999999998</v>
      </c>
      <c r="C39" s="58"/>
      <c r="D39" s="58"/>
      <c r="E39" s="58"/>
      <c r="F39" s="58"/>
      <c r="G39" s="58"/>
      <c r="H39" s="58"/>
      <c r="I39" s="58"/>
      <c r="J39" s="97">
        <v>22.19</v>
      </c>
      <c r="K39" s="58"/>
      <c r="L39" s="58"/>
      <c r="M39" s="58"/>
      <c r="N39" s="58"/>
      <c r="O39" s="58"/>
      <c r="P39" s="58"/>
      <c r="Q39" s="58"/>
      <c r="R39" s="97">
        <v>74.06</v>
      </c>
      <c r="S39" s="58"/>
      <c r="T39" s="58"/>
      <c r="U39" s="58"/>
      <c r="V39" s="58"/>
      <c r="W39" s="58"/>
      <c r="X39" s="58"/>
      <c r="Y39" s="58"/>
    </row>
    <row r="40" spans="1:27" s="51" customFormat="1" ht="16.5" x14ac:dyDescent="0.4">
      <c r="G40" s="3"/>
      <c r="H40" s="3"/>
      <c r="I40" s="3"/>
      <c r="J40" s="3"/>
      <c r="P40" s="3"/>
      <c r="Q40" s="3"/>
      <c r="R40" s="3"/>
    </row>
    <row r="41" spans="1:27" s="51" customFormat="1" ht="16.5" x14ac:dyDescent="0.4">
      <c r="G41" s="3"/>
      <c r="H41" s="3"/>
      <c r="I41" s="3"/>
      <c r="J41" s="3"/>
      <c r="P41" s="3"/>
      <c r="Q41" s="3"/>
      <c r="R41" s="3"/>
    </row>
    <row r="42" spans="1:27" s="51" customFormat="1" ht="22.5" x14ac:dyDescent="0.4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96" t="s">
        <v>322</v>
      </c>
      <c r="T42" s="95"/>
      <c r="U42" s="95"/>
      <c r="V42" s="95"/>
      <c r="W42" s="95"/>
      <c r="X42" s="95"/>
      <c r="Y42" s="95"/>
      <c r="Z42" s="95"/>
      <c r="AA42" s="55"/>
    </row>
    <row r="43" spans="1:27" s="51" customFormat="1" ht="16.5" x14ac:dyDescent="0.4"/>
    <row r="44" spans="1:27" s="51" customFormat="1" ht="28.5" x14ac:dyDescent="0.4">
      <c r="B44" s="85" t="s">
        <v>286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7" s="51" customFormat="1" ht="17.25" thickBot="1" x14ac:dyDescent="0.45">
      <c r="Z45" s="83" t="s">
        <v>87</v>
      </c>
    </row>
    <row r="46" spans="1:27" s="51" customFormat="1" ht="18" customHeight="1" x14ac:dyDescent="0.4">
      <c r="A46" s="292" t="s">
        <v>285</v>
      </c>
      <c r="B46" s="293"/>
      <c r="C46" s="293"/>
      <c r="D46" s="294"/>
      <c r="E46" s="181" t="s">
        <v>21</v>
      </c>
      <c r="F46" s="181"/>
      <c r="G46" s="181"/>
      <c r="H46" s="80" t="s">
        <v>284</v>
      </c>
      <c r="I46" s="80"/>
      <c r="J46" s="80"/>
      <c r="K46" s="80"/>
      <c r="L46" s="80"/>
      <c r="M46" s="80"/>
      <c r="N46" s="80"/>
      <c r="O46" s="80"/>
      <c r="P46" s="80"/>
      <c r="Q46" s="218" t="s">
        <v>283</v>
      </c>
      <c r="R46" s="181"/>
      <c r="S46" s="181"/>
      <c r="T46" s="218" t="s">
        <v>282</v>
      </c>
      <c r="U46" s="181"/>
      <c r="V46" s="181"/>
      <c r="W46" s="299" t="s">
        <v>281</v>
      </c>
      <c r="X46" s="300"/>
      <c r="Y46" s="300"/>
      <c r="Z46" s="301"/>
    </row>
    <row r="47" spans="1:27" s="51" customFormat="1" ht="17.25" thickBot="1" x14ac:dyDescent="0.45">
      <c r="A47" s="295"/>
      <c r="B47" s="296"/>
      <c r="C47" s="296"/>
      <c r="D47" s="297"/>
      <c r="E47" s="298"/>
      <c r="F47" s="298"/>
      <c r="G47" s="298"/>
      <c r="H47" s="61" t="s">
        <v>280</v>
      </c>
      <c r="I47" s="61"/>
      <c r="J47" s="61"/>
      <c r="K47" s="61" t="s">
        <v>279</v>
      </c>
      <c r="L47" s="61"/>
      <c r="M47" s="61"/>
      <c r="N47" s="61" t="s">
        <v>278</v>
      </c>
      <c r="O47" s="61"/>
      <c r="P47" s="61"/>
      <c r="Q47" s="298"/>
      <c r="R47" s="298"/>
      <c r="S47" s="298"/>
      <c r="T47" s="298"/>
      <c r="U47" s="298"/>
      <c r="V47" s="298"/>
      <c r="W47" s="302"/>
      <c r="X47" s="303"/>
      <c r="Y47" s="303"/>
      <c r="Z47" s="304"/>
    </row>
    <row r="48" spans="1:27" s="51" customFormat="1" ht="15.95" customHeight="1" thickBot="1" x14ac:dyDescent="0.45">
      <c r="A48" s="94" t="s">
        <v>277</v>
      </c>
      <c r="B48" s="93"/>
      <c r="C48" s="93"/>
      <c r="D48" s="93"/>
      <c r="E48" s="305">
        <v>351413</v>
      </c>
      <c r="F48" s="306"/>
      <c r="G48" s="307"/>
      <c r="H48" s="305">
        <v>721981</v>
      </c>
      <c r="I48" s="306"/>
      <c r="J48" s="307"/>
      <c r="K48" s="305">
        <v>359044</v>
      </c>
      <c r="L48" s="306"/>
      <c r="M48" s="307"/>
      <c r="N48" s="305">
        <v>362937</v>
      </c>
      <c r="O48" s="306"/>
      <c r="P48" s="307"/>
      <c r="Q48" s="308">
        <v>-264</v>
      </c>
      <c r="R48" s="309"/>
      <c r="S48" s="310"/>
      <c r="T48" s="265">
        <v>2195</v>
      </c>
      <c r="U48" s="266"/>
      <c r="V48" s="267"/>
      <c r="W48" s="268">
        <v>100</v>
      </c>
      <c r="X48" s="269"/>
      <c r="Y48" s="269"/>
      <c r="Z48" s="270"/>
    </row>
    <row r="49" spans="1:26" s="51" customFormat="1" ht="15.95" customHeight="1" x14ac:dyDescent="0.4">
      <c r="A49" s="92" t="s">
        <v>276</v>
      </c>
      <c r="B49" s="91"/>
      <c r="C49" s="80"/>
      <c r="D49" s="80"/>
      <c r="E49" s="311">
        <v>78168</v>
      </c>
      <c r="F49" s="312"/>
      <c r="G49" s="313"/>
      <c r="H49" s="311">
        <v>166232</v>
      </c>
      <c r="I49" s="312"/>
      <c r="J49" s="313"/>
      <c r="K49" s="311">
        <v>83270</v>
      </c>
      <c r="L49" s="312"/>
      <c r="M49" s="313"/>
      <c r="N49" s="311">
        <v>82962</v>
      </c>
      <c r="O49" s="312"/>
      <c r="P49" s="313"/>
      <c r="Q49" s="314">
        <v>28</v>
      </c>
      <c r="R49" s="315"/>
      <c r="S49" s="316"/>
      <c r="T49" s="317">
        <v>655</v>
      </c>
      <c r="U49" s="318"/>
      <c r="V49" s="319"/>
      <c r="W49" s="271">
        <v>23</v>
      </c>
      <c r="X49" s="272"/>
      <c r="Y49" s="272"/>
      <c r="Z49" s="273"/>
    </row>
    <row r="50" spans="1:26" s="51" customFormat="1" ht="15.95" customHeight="1" x14ac:dyDescent="0.4">
      <c r="A50" s="90" t="s">
        <v>275</v>
      </c>
      <c r="B50" s="89"/>
      <c r="C50" s="64"/>
      <c r="D50" s="64"/>
      <c r="E50" s="222">
        <v>132631</v>
      </c>
      <c r="F50" s="223"/>
      <c r="G50" s="224"/>
      <c r="H50" s="222">
        <v>273032</v>
      </c>
      <c r="I50" s="223"/>
      <c r="J50" s="224"/>
      <c r="K50" s="222">
        <v>136161</v>
      </c>
      <c r="L50" s="223"/>
      <c r="M50" s="224"/>
      <c r="N50" s="222">
        <v>136871</v>
      </c>
      <c r="O50" s="223"/>
      <c r="P50" s="224"/>
      <c r="Q50" s="225">
        <v>-254</v>
      </c>
      <c r="R50" s="226"/>
      <c r="S50" s="227"/>
      <c r="T50" s="228">
        <v>7405</v>
      </c>
      <c r="U50" s="229"/>
      <c r="V50" s="230"/>
      <c r="W50" s="274">
        <v>37.799999999999997</v>
      </c>
      <c r="X50" s="275"/>
      <c r="Y50" s="275"/>
      <c r="Z50" s="276"/>
    </row>
    <row r="51" spans="1:26" s="51" customFormat="1" ht="15.95" customHeight="1" thickBot="1" x14ac:dyDescent="0.45">
      <c r="A51" s="88" t="s">
        <v>274</v>
      </c>
      <c r="B51" s="87"/>
      <c r="C51" s="61"/>
      <c r="D51" s="61"/>
      <c r="E51" s="205">
        <v>140614</v>
      </c>
      <c r="F51" s="206"/>
      <c r="G51" s="207"/>
      <c r="H51" s="205">
        <v>282717</v>
      </c>
      <c r="I51" s="206"/>
      <c r="J51" s="207"/>
      <c r="K51" s="205">
        <v>139613</v>
      </c>
      <c r="L51" s="206"/>
      <c r="M51" s="207"/>
      <c r="N51" s="205">
        <v>143104</v>
      </c>
      <c r="O51" s="206"/>
      <c r="P51" s="207"/>
      <c r="Q51" s="208">
        <v>-38</v>
      </c>
      <c r="R51" s="209"/>
      <c r="S51" s="210"/>
      <c r="T51" s="211">
        <v>7418</v>
      </c>
      <c r="U51" s="212"/>
      <c r="V51" s="213"/>
      <c r="W51" s="277">
        <v>39.200000000000003</v>
      </c>
      <c r="X51" s="278"/>
      <c r="Y51" s="278"/>
      <c r="Z51" s="279"/>
    </row>
    <row r="52" spans="1:26" s="51" customFormat="1" ht="17.25" thickBot="1" x14ac:dyDescent="0.45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86"/>
      <c r="R52" s="86"/>
      <c r="S52" s="86"/>
      <c r="T52" s="3"/>
      <c r="U52" s="3"/>
      <c r="V52" s="3"/>
      <c r="W52" s="3"/>
      <c r="X52" s="3"/>
      <c r="Y52" s="3"/>
      <c r="Z52" s="3"/>
    </row>
    <row r="53" spans="1:26" s="51" customFormat="1" ht="15.95" customHeight="1" thickBot="1" x14ac:dyDescent="0.45">
      <c r="A53" s="70" t="s">
        <v>276</v>
      </c>
      <c r="B53" s="69"/>
      <c r="C53" s="69"/>
      <c r="D53" s="69"/>
      <c r="E53" s="248">
        <v>78168</v>
      </c>
      <c r="F53" s="249"/>
      <c r="G53" s="250"/>
      <c r="H53" s="248">
        <v>166232</v>
      </c>
      <c r="I53" s="249"/>
      <c r="J53" s="250"/>
      <c r="K53" s="248">
        <v>83270</v>
      </c>
      <c r="L53" s="261"/>
      <c r="M53" s="262"/>
      <c r="N53" s="248">
        <v>82962</v>
      </c>
      <c r="O53" s="261"/>
      <c r="P53" s="262"/>
      <c r="Q53" s="251">
        <v>28</v>
      </c>
      <c r="R53" s="252"/>
      <c r="S53" s="253"/>
      <c r="T53" s="254">
        <v>655</v>
      </c>
      <c r="U53" s="255"/>
      <c r="V53" s="256"/>
      <c r="W53" s="257">
        <v>100</v>
      </c>
      <c r="X53" s="258"/>
      <c r="Y53" s="259">
        <v>23</v>
      </c>
      <c r="Z53" s="260"/>
    </row>
    <row r="54" spans="1:26" s="51" customFormat="1" ht="15.95" customHeight="1" thickTop="1" x14ac:dyDescent="0.4">
      <c r="A54" s="66"/>
      <c r="B54" s="68" t="s">
        <v>240</v>
      </c>
      <c r="C54" s="67"/>
      <c r="D54" s="67"/>
      <c r="E54" s="235">
        <v>37509</v>
      </c>
      <c r="F54" s="236"/>
      <c r="G54" s="237"/>
      <c r="H54" s="235">
        <v>73935</v>
      </c>
      <c r="I54" s="236"/>
      <c r="J54" s="237"/>
      <c r="K54" s="235">
        <v>37140</v>
      </c>
      <c r="L54" s="236"/>
      <c r="M54" s="237"/>
      <c r="N54" s="235">
        <v>36795</v>
      </c>
      <c r="O54" s="236"/>
      <c r="P54" s="237"/>
      <c r="Q54" s="238">
        <v>54</v>
      </c>
      <c r="R54" s="239"/>
      <c r="S54" s="240"/>
      <c r="T54" s="241">
        <v>9540</v>
      </c>
      <c r="U54" s="242"/>
      <c r="V54" s="243"/>
      <c r="W54" s="263">
        <v>44.5</v>
      </c>
      <c r="X54" s="264"/>
      <c r="Y54" s="246">
        <v>10.199999999999999</v>
      </c>
      <c r="Z54" s="247"/>
    </row>
    <row r="55" spans="1:26" s="51" customFormat="1" ht="15.95" customHeight="1" x14ac:dyDescent="0.4">
      <c r="A55" s="66"/>
      <c r="B55" s="65" t="s">
        <v>239</v>
      </c>
      <c r="C55" s="64"/>
      <c r="D55" s="64"/>
      <c r="E55" s="222">
        <v>13860</v>
      </c>
      <c r="F55" s="223"/>
      <c r="G55" s="224"/>
      <c r="H55" s="222">
        <v>32363</v>
      </c>
      <c r="I55" s="223"/>
      <c r="J55" s="224"/>
      <c r="K55" s="222">
        <v>16169</v>
      </c>
      <c r="L55" s="223"/>
      <c r="M55" s="224"/>
      <c r="N55" s="222">
        <v>16194</v>
      </c>
      <c r="O55" s="223"/>
      <c r="P55" s="224"/>
      <c r="Q55" s="225">
        <v>9</v>
      </c>
      <c r="R55" s="226"/>
      <c r="S55" s="227"/>
      <c r="T55" s="228">
        <v>4247</v>
      </c>
      <c r="U55" s="229"/>
      <c r="V55" s="230"/>
      <c r="W55" s="231">
        <v>19.5</v>
      </c>
      <c r="X55" s="232"/>
      <c r="Y55" s="233">
        <v>4.5</v>
      </c>
      <c r="Z55" s="234"/>
    </row>
    <row r="56" spans="1:26" s="51" customFormat="1" ht="15.95" customHeight="1" x14ac:dyDescent="0.4">
      <c r="A56" s="66"/>
      <c r="B56" s="65" t="s">
        <v>238</v>
      </c>
      <c r="C56" s="64"/>
      <c r="D56" s="64"/>
      <c r="E56" s="222">
        <v>10138</v>
      </c>
      <c r="F56" s="223"/>
      <c r="G56" s="224"/>
      <c r="H56" s="222">
        <v>22991</v>
      </c>
      <c r="I56" s="223"/>
      <c r="J56" s="224"/>
      <c r="K56" s="222">
        <v>11376</v>
      </c>
      <c r="L56" s="223"/>
      <c r="M56" s="224"/>
      <c r="N56" s="222">
        <v>11615</v>
      </c>
      <c r="O56" s="223"/>
      <c r="P56" s="224"/>
      <c r="Q56" s="225">
        <v>4</v>
      </c>
      <c r="R56" s="226"/>
      <c r="S56" s="227"/>
      <c r="T56" s="228">
        <v>1155</v>
      </c>
      <c r="U56" s="229"/>
      <c r="V56" s="230"/>
      <c r="W56" s="231">
        <v>13.8</v>
      </c>
      <c r="X56" s="232"/>
      <c r="Y56" s="233">
        <v>3.2</v>
      </c>
      <c r="Z56" s="234"/>
    </row>
    <row r="57" spans="1:26" s="51" customFormat="1" ht="15.95" customHeight="1" x14ac:dyDescent="0.4">
      <c r="A57" s="66"/>
      <c r="B57" s="65" t="s">
        <v>237</v>
      </c>
      <c r="C57" s="64"/>
      <c r="D57" s="64"/>
      <c r="E57" s="222">
        <v>10132</v>
      </c>
      <c r="F57" s="223"/>
      <c r="G57" s="224"/>
      <c r="H57" s="222">
        <v>22153</v>
      </c>
      <c r="I57" s="223"/>
      <c r="J57" s="224"/>
      <c r="K57" s="222">
        <v>11128</v>
      </c>
      <c r="L57" s="223"/>
      <c r="M57" s="224"/>
      <c r="N57" s="222">
        <v>11025</v>
      </c>
      <c r="O57" s="223"/>
      <c r="P57" s="224"/>
      <c r="Q57" s="225">
        <v>-16</v>
      </c>
      <c r="R57" s="226"/>
      <c r="S57" s="227"/>
      <c r="T57" s="228">
        <v>181</v>
      </c>
      <c r="U57" s="229"/>
      <c r="V57" s="230"/>
      <c r="W57" s="231">
        <v>13.3</v>
      </c>
      <c r="X57" s="232"/>
      <c r="Y57" s="233">
        <v>3.1</v>
      </c>
      <c r="Z57" s="234"/>
    </row>
    <row r="58" spans="1:26" s="51" customFormat="1" ht="15.95" customHeight="1" x14ac:dyDescent="0.4">
      <c r="A58" s="66"/>
      <c r="B58" s="65" t="s">
        <v>236</v>
      </c>
      <c r="C58" s="64"/>
      <c r="D58" s="64"/>
      <c r="E58" s="222">
        <v>3314</v>
      </c>
      <c r="F58" s="223"/>
      <c r="G58" s="224"/>
      <c r="H58" s="222">
        <v>6952</v>
      </c>
      <c r="I58" s="223"/>
      <c r="J58" s="224"/>
      <c r="K58" s="222">
        <v>3560</v>
      </c>
      <c r="L58" s="223"/>
      <c r="M58" s="224"/>
      <c r="N58" s="222">
        <v>3392</v>
      </c>
      <c r="O58" s="223"/>
      <c r="P58" s="224"/>
      <c r="Q58" s="225">
        <v>-13</v>
      </c>
      <c r="R58" s="226"/>
      <c r="S58" s="227"/>
      <c r="T58" s="228">
        <v>220</v>
      </c>
      <c r="U58" s="229"/>
      <c r="V58" s="230"/>
      <c r="W58" s="231">
        <v>4.2</v>
      </c>
      <c r="X58" s="232"/>
      <c r="Y58" s="233">
        <v>1</v>
      </c>
      <c r="Z58" s="234"/>
    </row>
    <row r="59" spans="1:26" s="51" customFormat="1" ht="15.95" customHeight="1" thickBot="1" x14ac:dyDescent="0.45">
      <c r="A59" s="63"/>
      <c r="B59" s="62" t="s">
        <v>235</v>
      </c>
      <c r="C59" s="61"/>
      <c r="D59" s="61"/>
      <c r="E59" s="205">
        <v>3215</v>
      </c>
      <c r="F59" s="206"/>
      <c r="G59" s="207"/>
      <c r="H59" s="205">
        <v>7838</v>
      </c>
      <c r="I59" s="206"/>
      <c r="J59" s="207"/>
      <c r="K59" s="205">
        <v>3897</v>
      </c>
      <c r="L59" s="206"/>
      <c r="M59" s="207"/>
      <c r="N59" s="205">
        <v>3941</v>
      </c>
      <c r="O59" s="206"/>
      <c r="P59" s="207"/>
      <c r="Q59" s="208">
        <v>-10</v>
      </c>
      <c r="R59" s="209"/>
      <c r="S59" s="210"/>
      <c r="T59" s="211">
        <v>121</v>
      </c>
      <c r="U59" s="212"/>
      <c r="V59" s="213"/>
      <c r="W59" s="214">
        <v>4.7</v>
      </c>
      <c r="X59" s="215"/>
      <c r="Y59" s="216">
        <v>1.1000000000000001</v>
      </c>
      <c r="Z59" s="217"/>
    </row>
    <row r="60" spans="1:26" s="51" customFormat="1" ht="15.95" customHeight="1" thickBot="1" x14ac:dyDescent="0.45">
      <c r="A60" s="70" t="s">
        <v>275</v>
      </c>
      <c r="B60" s="69"/>
      <c r="C60" s="69"/>
      <c r="D60" s="69"/>
      <c r="E60" s="248">
        <v>132631</v>
      </c>
      <c r="F60" s="249"/>
      <c r="G60" s="250"/>
      <c r="H60" s="248">
        <v>273032</v>
      </c>
      <c r="I60" s="249"/>
      <c r="J60" s="250"/>
      <c r="K60" s="248">
        <v>136161</v>
      </c>
      <c r="L60" s="249"/>
      <c r="M60" s="250"/>
      <c r="N60" s="248">
        <v>136871</v>
      </c>
      <c r="O60" s="249"/>
      <c r="P60" s="250"/>
      <c r="Q60" s="251">
        <v>-254</v>
      </c>
      <c r="R60" s="252"/>
      <c r="S60" s="253"/>
      <c r="T60" s="254">
        <v>7405</v>
      </c>
      <c r="U60" s="255"/>
      <c r="V60" s="256"/>
      <c r="W60" s="257">
        <v>100</v>
      </c>
      <c r="X60" s="258"/>
      <c r="Y60" s="259">
        <v>37.799999999999997</v>
      </c>
      <c r="Z60" s="260"/>
    </row>
    <row r="61" spans="1:26" s="51" customFormat="1" ht="15.95" customHeight="1" thickTop="1" x14ac:dyDescent="0.4">
      <c r="A61" s="66"/>
      <c r="B61" s="68" t="s">
        <v>233</v>
      </c>
      <c r="C61" s="67"/>
      <c r="D61" s="67"/>
      <c r="E61" s="235">
        <v>10748</v>
      </c>
      <c r="F61" s="236"/>
      <c r="G61" s="237"/>
      <c r="H61" s="235">
        <v>21090</v>
      </c>
      <c r="I61" s="236"/>
      <c r="J61" s="237"/>
      <c r="K61" s="235">
        <v>10574</v>
      </c>
      <c r="L61" s="236"/>
      <c r="M61" s="237"/>
      <c r="N61" s="235">
        <v>10516</v>
      </c>
      <c r="O61" s="236"/>
      <c r="P61" s="237"/>
      <c r="Q61" s="238">
        <v>-3</v>
      </c>
      <c r="R61" s="239"/>
      <c r="S61" s="240"/>
      <c r="T61" s="241">
        <v>5891</v>
      </c>
      <c r="U61" s="242"/>
      <c r="V61" s="243"/>
      <c r="W61" s="244">
        <v>7.7</v>
      </c>
      <c r="X61" s="245"/>
      <c r="Y61" s="246">
        <v>2.9</v>
      </c>
      <c r="Z61" s="247"/>
    </row>
    <row r="62" spans="1:26" s="51" customFormat="1" ht="15.95" customHeight="1" x14ac:dyDescent="0.4">
      <c r="A62" s="66"/>
      <c r="B62" s="65" t="s">
        <v>232</v>
      </c>
      <c r="C62" s="64"/>
      <c r="D62" s="64"/>
      <c r="E62" s="222">
        <v>16729</v>
      </c>
      <c r="F62" s="223"/>
      <c r="G62" s="224"/>
      <c r="H62" s="222">
        <v>31701</v>
      </c>
      <c r="I62" s="223"/>
      <c r="J62" s="224"/>
      <c r="K62" s="222">
        <v>15979</v>
      </c>
      <c r="L62" s="223"/>
      <c r="M62" s="224"/>
      <c r="N62" s="222">
        <v>15722</v>
      </c>
      <c r="O62" s="223"/>
      <c r="P62" s="224"/>
      <c r="Q62" s="225">
        <v>-13</v>
      </c>
      <c r="R62" s="226"/>
      <c r="S62" s="227"/>
      <c r="T62" s="228">
        <v>11202</v>
      </c>
      <c r="U62" s="229"/>
      <c r="V62" s="230"/>
      <c r="W62" s="231">
        <v>11.6</v>
      </c>
      <c r="X62" s="232"/>
      <c r="Y62" s="233">
        <v>4.4000000000000004</v>
      </c>
      <c r="Z62" s="234"/>
    </row>
    <row r="63" spans="1:26" s="51" customFormat="1" ht="15.95" customHeight="1" x14ac:dyDescent="0.4">
      <c r="A63" s="66"/>
      <c r="B63" s="65" t="s">
        <v>231</v>
      </c>
      <c r="C63" s="64"/>
      <c r="D63" s="64"/>
      <c r="E63" s="222">
        <v>6248</v>
      </c>
      <c r="F63" s="223"/>
      <c r="G63" s="224"/>
      <c r="H63" s="222">
        <v>14521</v>
      </c>
      <c r="I63" s="223"/>
      <c r="J63" s="224"/>
      <c r="K63" s="222">
        <v>7136</v>
      </c>
      <c r="L63" s="223"/>
      <c r="M63" s="224"/>
      <c r="N63" s="222">
        <v>7385</v>
      </c>
      <c r="O63" s="223"/>
      <c r="P63" s="224"/>
      <c r="Q63" s="225">
        <v>-14</v>
      </c>
      <c r="R63" s="226"/>
      <c r="S63" s="227"/>
      <c r="T63" s="228">
        <v>7979</v>
      </c>
      <c r="U63" s="229"/>
      <c r="V63" s="230"/>
      <c r="W63" s="231">
        <v>5.3</v>
      </c>
      <c r="X63" s="232"/>
      <c r="Y63" s="233">
        <v>2</v>
      </c>
      <c r="Z63" s="234"/>
    </row>
    <row r="64" spans="1:26" s="51" customFormat="1" ht="15.95" customHeight="1" x14ac:dyDescent="0.4">
      <c r="A64" s="66"/>
      <c r="B64" s="65" t="s">
        <v>230</v>
      </c>
      <c r="C64" s="64"/>
      <c r="D64" s="64"/>
      <c r="E64" s="222">
        <v>19779</v>
      </c>
      <c r="F64" s="223"/>
      <c r="G64" s="224"/>
      <c r="H64" s="222">
        <v>36423</v>
      </c>
      <c r="I64" s="223"/>
      <c r="J64" s="224"/>
      <c r="K64" s="222">
        <v>18052</v>
      </c>
      <c r="L64" s="223"/>
      <c r="M64" s="224"/>
      <c r="N64" s="222">
        <v>18371</v>
      </c>
      <c r="O64" s="223"/>
      <c r="P64" s="224"/>
      <c r="Q64" s="225">
        <v>-68</v>
      </c>
      <c r="R64" s="226"/>
      <c r="S64" s="227"/>
      <c r="T64" s="228">
        <v>10619</v>
      </c>
      <c r="U64" s="229"/>
      <c r="V64" s="230"/>
      <c r="W64" s="231">
        <v>13.3</v>
      </c>
      <c r="X64" s="232"/>
      <c r="Y64" s="233">
        <v>5</v>
      </c>
      <c r="Z64" s="234"/>
    </row>
    <row r="65" spans="1:26" s="51" customFormat="1" ht="15.95" customHeight="1" x14ac:dyDescent="0.4">
      <c r="A65" s="66"/>
      <c r="B65" s="65" t="s">
        <v>229</v>
      </c>
      <c r="C65" s="64"/>
      <c r="D65" s="64"/>
      <c r="E65" s="222">
        <v>8315</v>
      </c>
      <c r="F65" s="223"/>
      <c r="G65" s="224"/>
      <c r="H65" s="222">
        <v>17347</v>
      </c>
      <c r="I65" s="223"/>
      <c r="J65" s="224"/>
      <c r="K65" s="222">
        <v>8661</v>
      </c>
      <c r="L65" s="223"/>
      <c r="M65" s="224"/>
      <c r="N65" s="222">
        <v>8686</v>
      </c>
      <c r="O65" s="223"/>
      <c r="P65" s="224"/>
      <c r="Q65" s="225">
        <v>-24</v>
      </c>
      <c r="R65" s="226"/>
      <c r="S65" s="227"/>
      <c r="T65" s="228">
        <v>12480</v>
      </c>
      <c r="U65" s="229"/>
      <c r="V65" s="230"/>
      <c r="W65" s="231">
        <v>6.4</v>
      </c>
      <c r="X65" s="232"/>
      <c r="Y65" s="233">
        <v>2.4</v>
      </c>
      <c r="Z65" s="234"/>
    </row>
    <row r="66" spans="1:26" s="51" customFormat="1" ht="15.95" customHeight="1" x14ac:dyDescent="0.4">
      <c r="A66" s="66"/>
      <c r="B66" s="65" t="s">
        <v>228</v>
      </c>
      <c r="C66" s="64"/>
      <c r="D66" s="64"/>
      <c r="E66" s="222">
        <v>11418</v>
      </c>
      <c r="F66" s="223"/>
      <c r="G66" s="224"/>
      <c r="H66" s="222">
        <v>25675</v>
      </c>
      <c r="I66" s="223"/>
      <c r="J66" s="224"/>
      <c r="K66" s="222">
        <v>12624</v>
      </c>
      <c r="L66" s="223"/>
      <c r="M66" s="224"/>
      <c r="N66" s="222">
        <v>13051</v>
      </c>
      <c r="O66" s="223"/>
      <c r="P66" s="224"/>
      <c r="Q66" s="225">
        <v>-4</v>
      </c>
      <c r="R66" s="226"/>
      <c r="S66" s="227"/>
      <c r="T66" s="228">
        <v>10353</v>
      </c>
      <c r="U66" s="229"/>
      <c r="V66" s="230"/>
      <c r="W66" s="231">
        <v>9.4</v>
      </c>
      <c r="X66" s="232"/>
      <c r="Y66" s="233">
        <v>3.6</v>
      </c>
      <c r="Z66" s="234"/>
    </row>
    <row r="67" spans="1:26" s="51" customFormat="1" ht="15.95" customHeight="1" x14ac:dyDescent="0.4">
      <c r="A67" s="66"/>
      <c r="B67" s="65" t="s">
        <v>227</v>
      </c>
      <c r="C67" s="64"/>
      <c r="D67" s="64"/>
      <c r="E67" s="222">
        <v>31973</v>
      </c>
      <c r="F67" s="223"/>
      <c r="G67" s="224"/>
      <c r="H67" s="222">
        <v>63527</v>
      </c>
      <c r="I67" s="223"/>
      <c r="J67" s="224"/>
      <c r="K67" s="222">
        <v>31623</v>
      </c>
      <c r="L67" s="223"/>
      <c r="M67" s="224"/>
      <c r="N67" s="222">
        <v>31904</v>
      </c>
      <c r="O67" s="223"/>
      <c r="P67" s="224"/>
      <c r="Q67" s="225">
        <v>-78</v>
      </c>
      <c r="R67" s="226"/>
      <c r="S67" s="227"/>
      <c r="T67" s="228">
        <v>9849</v>
      </c>
      <c r="U67" s="229"/>
      <c r="V67" s="230"/>
      <c r="W67" s="231">
        <v>23.3</v>
      </c>
      <c r="X67" s="232"/>
      <c r="Y67" s="233">
        <v>8.8000000000000007</v>
      </c>
      <c r="Z67" s="234"/>
    </row>
    <row r="68" spans="1:26" s="51" customFormat="1" ht="15.95" customHeight="1" x14ac:dyDescent="0.4">
      <c r="A68" s="66"/>
      <c r="B68" s="65" t="s">
        <v>226</v>
      </c>
      <c r="C68" s="64"/>
      <c r="D68" s="64"/>
      <c r="E68" s="222">
        <v>12873</v>
      </c>
      <c r="F68" s="223"/>
      <c r="G68" s="224"/>
      <c r="H68" s="222">
        <v>29921</v>
      </c>
      <c r="I68" s="223"/>
      <c r="J68" s="224"/>
      <c r="K68" s="222">
        <v>15105</v>
      </c>
      <c r="L68" s="223"/>
      <c r="M68" s="224"/>
      <c r="N68" s="222">
        <v>14816</v>
      </c>
      <c r="O68" s="223"/>
      <c r="P68" s="224"/>
      <c r="Q68" s="225">
        <v>-18</v>
      </c>
      <c r="R68" s="226"/>
      <c r="S68" s="227"/>
      <c r="T68" s="228">
        <v>3091</v>
      </c>
      <c r="U68" s="229"/>
      <c r="V68" s="230"/>
      <c r="W68" s="231">
        <v>11</v>
      </c>
      <c r="X68" s="232"/>
      <c r="Y68" s="233">
        <v>4.0999999999999996</v>
      </c>
      <c r="Z68" s="234"/>
    </row>
    <row r="69" spans="1:26" s="51" customFormat="1" ht="15.95" customHeight="1" thickBot="1" x14ac:dyDescent="0.45">
      <c r="A69" s="63"/>
      <c r="B69" s="62" t="s">
        <v>225</v>
      </c>
      <c r="C69" s="61"/>
      <c r="D69" s="61"/>
      <c r="E69" s="205">
        <v>14548</v>
      </c>
      <c r="F69" s="206"/>
      <c r="G69" s="207"/>
      <c r="H69" s="205">
        <v>32827</v>
      </c>
      <c r="I69" s="206"/>
      <c r="J69" s="207"/>
      <c r="K69" s="205">
        <v>16407</v>
      </c>
      <c r="L69" s="206"/>
      <c r="M69" s="207"/>
      <c r="N69" s="205">
        <v>16420</v>
      </c>
      <c r="O69" s="206"/>
      <c r="P69" s="207"/>
      <c r="Q69" s="208">
        <v>-32</v>
      </c>
      <c r="R69" s="209"/>
      <c r="S69" s="210"/>
      <c r="T69" s="211">
        <v>6301</v>
      </c>
      <c r="U69" s="212"/>
      <c r="V69" s="213"/>
      <c r="W69" s="214">
        <v>12</v>
      </c>
      <c r="X69" s="215"/>
      <c r="Y69" s="216">
        <v>4.5</v>
      </c>
      <c r="Z69" s="217"/>
    </row>
    <row r="70" spans="1:26" s="51" customFormat="1" ht="15.95" customHeight="1" thickBot="1" x14ac:dyDescent="0.45">
      <c r="A70" s="70" t="s">
        <v>274</v>
      </c>
      <c r="B70" s="69"/>
      <c r="C70" s="69"/>
      <c r="D70" s="69"/>
      <c r="E70" s="248">
        <v>140614</v>
      </c>
      <c r="F70" s="249"/>
      <c r="G70" s="250"/>
      <c r="H70" s="248">
        <v>282717</v>
      </c>
      <c r="I70" s="249"/>
      <c r="J70" s="250"/>
      <c r="K70" s="248">
        <v>139613</v>
      </c>
      <c r="L70" s="249"/>
      <c r="M70" s="250"/>
      <c r="N70" s="248">
        <v>143104</v>
      </c>
      <c r="O70" s="249"/>
      <c r="P70" s="250"/>
      <c r="Q70" s="251">
        <v>-38</v>
      </c>
      <c r="R70" s="252"/>
      <c r="S70" s="253"/>
      <c r="T70" s="254">
        <v>7418</v>
      </c>
      <c r="U70" s="255"/>
      <c r="V70" s="256"/>
      <c r="W70" s="257">
        <v>100</v>
      </c>
      <c r="X70" s="258"/>
      <c r="Y70" s="259">
        <v>39.200000000000003</v>
      </c>
      <c r="Z70" s="260"/>
    </row>
    <row r="71" spans="1:26" s="51" customFormat="1" ht="15.95" customHeight="1" thickTop="1" x14ac:dyDescent="0.4">
      <c r="A71" s="66"/>
      <c r="B71" s="68" t="s">
        <v>223</v>
      </c>
      <c r="C71" s="67"/>
      <c r="D71" s="67"/>
      <c r="E71" s="235">
        <v>29048</v>
      </c>
      <c r="F71" s="236"/>
      <c r="G71" s="237"/>
      <c r="H71" s="235">
        <v>62915</v>
      </c>
      <c r="I71" s="236"/>
      <c r="J71" s="237"/>
      <c r="K71" s="235">
        <v>30957</v>
      </c>
      <c r="L71" s="236"/>
      <c r="M71" s="237"/>
      <c r="N71" s="235">
        <v>31958</v>
      </c>
      <c r="O71" s="236"/>
      <c r="P71" s="237"/>
      <c r="Q71" s="238">
        <v>34</v>
      </c>
      <c r="R71" s="239"/>
      <c r="S71" s="240"/>
      <c r="T71" s="241">
        <v>7845</v>
      </c>
      <c r="U71" s="242"/>
      <c r="V71" s="243"/>
      <c r="W71" s="244">
        <v>22.3</v>
      </c>
      <c r="X71" s="245"/>
      <c r="Y71" s="246">
        <v>8.6999999999999993</v>
      </c>
      <c r="Z71" s="247"/>
    </row>
    <row r="72" spans="1:26" s="51" customFormat="1" ht="15.95" customHeight="1" x14ac:dyDescent="0.4">
      <c r="A72" s="66"/>
      <c r="B72" s="65" t="s">
        <v>222</v>
      </c>
      <c r="C72" s="64"/>
      <c r="D72" s="64"/>
      <c r="E72" s="222">
        <v>41856</v>
      </c>
      <c r="F72" s="223"/>
      <c r="G72" s="224"/>
      <c r="H72" s="222">
        <v>81909</v>
      </c>
      <c r="I72" s="223"/>
      <c r="J72" s="224"/>
      <c r="K72" s="222">
        <v>40470</v>
      </c>
      <c r="L72" s="223"/>
      <c r="M72" s="224"/>
      <c r="N72" s="222">
        <v>41439</v>
      </c>
      <c r="O72" s="223"/>
      <c r="P72" s="224"/>
      <c r="Q72" s="225">
        <v>-23</v>
      </c>
      <c r="R72" s="226"/>
      <c r="S72" s="227"/>
      <c r="T72" s="228">
        <v>14920</v>
      </c>
      <c r="U72" s="229"/>
      <c r="V72" s="230"/>
      <c r="W72" s="231">
        <v>29</v>
      </c>
      <c r="X72" s="232"/>
      <c r="Y72" s="233">
        <v>11.3</v>
      </c>
      <c r="Z72" s="234"/>
    </row>
    <row r="73" spans="1:26" s="51" customFormat="1" ht="15.95" customHeight="1" x14ac:dyDescent="0.4">
      <c r="A73" s="66"/>
      <c r="B73" s="65" t="s">
        <v>221</v>
      </c>
      <c r="C73" s="64"/>
      <c r="D73" s="64"/>
      <c r="E73" s="222">
        <v>7927</v>
      </c>
      <c r="F73" s="223"/>
      <c r="G73" s="224"/>
      <c r="H73" s="222">
        <v>18801</v>
      </c>
      <c r="I73" s="223"/>
      <c r="J73" s="224"/>
      <c r="K73" s="222">
        <v>9452</v>
      </c>
      <c r="L73" s="223"/>
      <c r="M73" s="224"/>
      <c r="N73" s="222">
        <v>9349</v>
      </c>
      <c r="O73" s="223"/>
      <c r="P73" s="224"/>
      <c r="Q73" s="225">
        <v>42</v>
      </c>
      <c r="R73" s="226"/>
      <c r="S73" s="227"/>
      <c r="T73" s="228">
        <v>2298</v>
      </c>
      <c r="U73" s="229"/>
      <c r="V73" s="230"/>
      <c r="W73" s="231">
        <v>6.7</v>
      </c>
      <c r="X73" s="232"/>
      <c r="Y73" s="233">
        <v>2.6</v>
      </c>
      <c r="Z73" s="234"/>
    </row>
    <row r="74" spans="1:26" s="51" customFormat="1" ht="15.95" customHeight="1" x14ac:dyDescent="0.4">
      <c r="A74" s="66"/>
      <c r="B74" s="65" t="s">
        <v>220</v>
      </c>
      <c r="C74" s="64"/>
      <c r="D74" s="64"/>
      <c r="E74" s="222">
        <v>5666</v>
      </c>
      <c r="F74" s="223"/>
      <c r="G74" s="224"/>
      <c r="H74" s="222">
        <v>13307</v>
      </c>
      <c r="I74" s="223"/>
      <c r="J74" s="224"/>
      <c r="K74" s="222">
        <v>6674</v>
      </c>
      <c r="L74" s="223"/>
      <c r="M74" s="224"/>
      <c r="N74" s="222">
        <v>6633</v>
      </c>
      <c r="O74" s="223"/>
      <c r="P74" s="224"/>
      <c r="Q74" s="225">
        <v>-14</v>
      </c>
      <c r="R74" s="226"/>
      <c r="S74" s="227"/>
      <c r="T74" s="228">
        <v>2207</v>
      </c>
      <c r="U74" s="229"/>
      <c r="V74" s="230"/>
      <c r="W74" s="231">
        <v>4.7</v>
      </c>
      <c r="X74" s="232"/>
      <c r="Y74" s="233">
        <v>1.8</v>
      </c>
      <c r="Z74" s="234"/>
    </row>
    <row r="75" spans="1:26" s="51" customFormat="1" ht="15.95" customHeight="1" x14ac:dyDescent="0.4">
      <c r="A75" s="66"/>
      <c r="B75" s="65" t="s">
        <v>219</v>
      </c>
      <c r="C75" s="64"/>
      <c r="D75" s="64"/>
      <c r="E75" s="222">
        <v>23612</v>
      </c>
      <c r="F75" s="223"/>
      <c r="G75" s="224"/>
      <c r="H75" s="222">
        <v>44921</v>
      </c>
      <c r="I75" s="223"/>
      <c r="J75" s="224"/>
      <c r="K75" s="222">
        <v>22245</v>
      </c>
      <c r="L75" s="223"/>
      <c r="M75" s="224"/>
      <c r="N75" s="222">
        <v>22676</v>
      </c>
      <c r="O75" s="223"/>
      <c r="P75" s="224"/>
      <c r="Q75" s="225">
        <v>-47</v>
      </c>
      <c r="R75" s="226"/>
      <c r="S75" s="227"/>
      <c r="T75" s="228">
        <v>7881</v>
      </c>
      <c r="U75" s="229"/>
      <c r="V75" s="230"/>
      <c r="W75" s="231">
        <v>15.9</v>
      </c>
      <c r="X75" s="232"/>
      <c r="Y75" s="233">
        <v>6.2</v>
      </c>
      <c r="Z75" s="234"/>
    </row>
    <row r="76" spans="1:26" s="51" customFormat="1" ht="15.95" customHeight="1" x14ac:dyDescent="0.4">
      <c r="A76" s="66"/>
      <c r="B76" s="65" t="s">
        <v>218</v>
      </c>
      <c r="C76" s="64"/>
      <c r="D76" s="64"/>
      <c r="E76" s="222">
        <v>10251</v>
      </c>
      <c r="F76" s="223"/>
      <c r="G76" s="224"/>
      <c r="H76" s="222">
        <v>18870</v>
      </c>
      <c r="I76" s="223"/>
      <c r="J76" s="224"/>
      <c r="K76" s="222">
        <v>9225</v>
      </c>
      <c r="L76" s="223"/>
      <c r="M76" s="224"/>
      <c r="N76" s="222">
        <v>9645</v>
      </c>
      <c r="O76" s="223"/>
      <c r="P76" s="224"/>
      <c r="Q76" s="225">
        <v>-15</v>
      </c>
      <c r="R76" s="226"/>
      <c r="S76" s="227"/>
      <c r="T76" s="228">
        <v>10971</v>
      </c>
      <c r="U76" s="229"/>
      <c r="V76" s="230"/>
      <c r="W76" s="231">
        <v>6.7</v>
      </c>
      <c r="X76" s="232"/>
      <c r="Y76" s="233">
        <v>2.6</v>
      </c>
      <c r="Z76" s="234"/>
    </row>
    <row r="77" spans="1:26" s="51" customFormat="1" ht="15.95" customHeight="1" thickBot="1" x14ac:dyDescent="0.45">
      <c r="A77" s="63"/>
      <c r="B77" s="62" t="s">
        <v>217</v>
      </c>
      <c r="C77" s="61"/>
      <c r="D77" s="61"/>
      <c r="E77" s="205">
        <v>22254</v>
      </c>
      <c r="F77" s="206"/>
      <c r="G77" s="207"/>
      <c r="H77" s="205">
        <v>41994</v>
      </c>
      <c r="I77" s="206"/>
      <c r="J77" s="207"/>
      <c r="K77" s="205">
        <v>20590</v>
      </c>
      <c r="L77" s="206"/>
      <c r="M77" s="207"/>
      <c r="N77" s="205">
        <v>21404</v>
      </c>
      <c r="O77" s="206"/>
      <c r="P77" s="207"/>
      <c r="Q77" s="208">
        <v>-15</v>
      </c>
      <c r="R77" s="209"/>
      <c r="S77" s="210"/>
      <c r="T77" s="211">
        <v>14139</v>
      </c>
      <c r="U77" s="212"/>
      <c r="V77" s="213"/>
      <c r="W77" s="214">
        <v>14.9</v>
      </c>
      <c r="X77" s="215"/>
      <c r="Y77" s="216">
        <v>5.8</v>
      </c>
      <c r="Z77" s="217"/>
    </row>
    <row r="78" spans="1:26" s="51" customFormat="1" ht="16.5" x14ac:dyDescent="0.4">
      <c r="B78" s="60" t="s">
        <v>273</v>
      </c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3"/>
    </row>
    <row r="79" spans="1:26" s="51" customFormat="1" ht="16.5" x14ac:dyDescent="0.4">
      <c r="B79" s="60" t="s">
        <v>272</v>
      </c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3"/>
    </row>
    <row r="80" spans="1:26" s="51" customFormat="1" ht="16.5" x14ac:dyDescent="0.4">
      <c r="B80" s="60" t="s">
        <v>271</v>
      </c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3"/>
    </row>
    <row r="81" spans="1:27" s="51" customFormat="1" ht="16.5" x14ac:dyDescent="0.4">
      <c r="C81" s="60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</row>
    <row r="82" spans="1:27" s="51" customFormat="1" ht="24.75" x14ac:dyDescent="0.4">
      <c r="B82" s="59" t="s">
        <v>270</v>
      </c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7" s="51" customFormat="1" ht="16.5" x14ac:dyDescent="0.4">
      <c r="A83" s="60" t="s">
        <v>269</v>
      </c>
      <c r="C83" s="60"/>
      <c r="D83" s="60"/>
      <c r="E83" s="60"/>
      <c r="F83" s="60"/>
      <c r="G83" s="60"/>
      <c r="H83" s="60"/>
      <c r="I83" s="60"/>
      <c r="J83" s="60" t="s">
        <v>268</v>
      </c>
      <c r="K83" s="60"/>
      <c r="L83" s="60"/>
      <c r="M83" s="60"/>
      <c r="N83" s="60"/>
      <c r="O83" s="60"/>
      <c r="P83" s="60"/>
      <c r="Q83" s="60"/>
      <c r="S83" s="60" t="s">
        <v>267</v>
      </c>
      <c r="U83" s="60"/>
      <c r="V83" s="60"/>
      <c r="W83" s="60"/>
      <c r="X83" s="60"/>
      <c r="Y83" s="60"/>
    </row>
    <row r="84" spans="1:27" s="51" customFormat="1" ht="16.5" x14ac:dyDescent="0.4"/>
    <row r="85" spans="1:27" s="51" customFormat="1" ht="16.5" x14ac:dyDescent="0.4"/>
    <row r="86" spans="1:27" s="51" customFormat="1" ht="16.5" x14ac:dyDescent="0.4"/>
    <row r="87" spans="1:27" s="51" customFormat="1" ht="16.5" x14ac:dyDescent="0.4"/>
    <row r="88" spans="1:27" s="51" customFormat="1" ht="16.5" x14ac:dyDescent="0.4"/>
    <row r="89" spans="1:27" s="51" customFormat="1" ht="16.5" x14ac:dyDescent="0.4"/>
    <row r="90" spans="1:27" s="51" customFormat="1" ht="16.5" x14ac:dyDescent="0.4"/>
    <row r="91" spans="1:27" s="51" customFormat="1" ht="16.5" x14ac:dyDescent="0.4"/>
    <row r="92" spans="1:27" s="51" customFormat="1" ht="16.5" x14ac:dyDescent="0.4"/>
    <row r="93" spans="1:27" s="51" customFormat="1" ht="16.5" x14ac:dyDescent="0.4"/>
    <row r="94" spans="1:27" s="51" customFormat="1" ht="16.5" x14ac:dyDescent="0.4"/>
    <row r="95" spans="1:27" s="51" customFormat="1" ht="16.5" x14ac:dyDescent="0.4"/>
    <row r="96" spans="1:27" s="51" customFormat="1" ht="16.5" x14ac:dyDescent="0.4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</row>
    <row r="97" spans="1:27" s="51" customFormat="1" ht="16.5" x14ac:dyDescent="0.4"/>
    <row r="98" spans="1:27" s="51" customFormat="1" ht="28.5" x14ac:dyDescent="0.4">
      <c r="B98" s="85" t="s">
        <v>266</v>
      </c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7" s="51" customFormat="1" ht="18.600000000000001" customHeight="1" thickBot="1" x14ac:dyDescent="0.45"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84"/>
      <c r="U99" s="84"/>
      <c r="V99" s="84"/>
      <c r="W99" s="84"/>
      <c r="X99" s="84"/>
      <c r="AA99" s="83" t="s">
        <v>265</v>
      </c>
    </row>
    <row r="100" spans="1:27" s="51" customFormat="1" ht="16.5" x14ac:dyDescent="0.4">
      <c r="A100" s="180" t="s">
        <v>259</v>
      </c>
      <c r="B100" s="181"/>
      <c r="C100" s="181"/>
      <c r="D100" s="181" t="s">
        <v>258</v>
      </c>
      <c r="E100" s="181"/>
      <c r="F100" s="80" t="s">
        <v>257</v>
      </c>
      <c r="G100" s="80"/>
      <c r="H100" s="80"/>
      <c r="I100" s="80"/>
      <c r="J100" s="80"/>
      <c r="K100" s="80"/>
      <c r="L100" s="80" t="s">
        <v>256</v>
      </c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218" t="s">
        <v>264</v>
      </c>
      <c r="AA100" s="219"/>
    </row>
    <row r="101" spans="1:27" s="51" customFormat="1" ht="16.5" x14ac:dyDescent="0.4">
      <c r="A101" s="182"/>
      <c r="B101" s="183"/>
      <c r="C101" s="183"/>
      <c r="D101" s="183"/>
      <c r="E101" s="183"/>
      <c r="F101" s="183" t="s">
        <v>255</v>
      </c>
      <c r="G101" s="183"/>
      <c r="H101" s="64" t="s">
        <v>254</v>
      </c>
      <c r="I101" s="64"/>
      <c r="J101" s="64" t="s">
        <v>253</v>
      </c>
      <c r="K101" s="64"/>
      <c r="L101" s="183" t="s">
        <v>255</v>
      </c>
      <c r="M101" s="183"/>
      <c r="N101" s="64" t="s">
        <v>254</v>
      </c>
      <c r="O101" s="64"/>
      <c r="P101" s="64"/>
      <c r="Q101" s="64"/>
      <c r="R101" s="64"/>
      <c r="S101" s="64"/>
      <c r="T101" s="64" t="s">
        <v>253</v>
      </c>
      <c r="U101" s="64"/>
      <c r="V101" s="64"/>
      <c r="W101" s="64"/>
      <c r="X101" s="64"/>
      <c r="Y101" s="64"/>
      <c r="Z101" s="183"/>
      <c r="AA101" s="220"/>
    </row>
    <row r="102" spans="1:27" s="51" customFormat="1" ht="16.5" x14ac:dyDescent="0.25">
      <c r="A102" s="182"/>
      <c r="B102" s="183"/>
      <c r="C102" s="183"/>
      <c r="D102" s="183"/>
      <c r="E102" s="183"/>
      <c r="F102" s="183"/>
      <c r="G102" s="183"/>
      <c r="H102" s="183" t="s">
        <v>252</v>
      </c>
      <c r="I102" s="183"/>
      <c r="J102" s="183" t="s">
        <v>251</v>
      </c>
      <c r="K102" s="183"/>
      <c r="L102" s="183"/>
      <c r="M102" s="183"/>
      <c r="N102" s="77" t="s">
        <v>250</v>
      </c>
      <c r="O102" s="76"/>
      <c r="P102" s="75" t="s">
        <v>248</v>
      </c>
      <c r="Q102" s="75"/>
      <c r="R102" s="75" t="s">
        <v>247</v>
      </c>
      <c r="S102" s="75"/>
      <c r="T102" s="75" t="s">
        <v>249</v>
      </c>
      <c r="U102" s="75"/>
      <c r="V102" s="75" t="s">
        <v>248</v>
      </c>
      <c r="W102" s="75"/>
      <c r="X102" s="75" t="s">
        <v>247</v>
      </c>
      <c r="Y102" s="82"/>
      <c r="Z102" s="183"/>
      <c r="AA102" s="220"/>
    </row>
    <row r="103" spans="1:27" s="51" customFormat="1" ht="17.25" thickBot="1" x14ac:dyDescent="0.45">
      <c r="A103" s="184"/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73"/>
      <c r="O103" s="72"/>
      <c r="P103" s="186" t="s">
        <v>246</v>
      </c>
      <c r="Q103" s="187"/>
      <c r="R103" s="186" t="s">
        <v>245</v>
      </c>
      <c r="S103" s="187"/>
      <c r="T103" s="73"/>
      <c r="U103" s="72"/>
      <c r="V103" s="186" t="s">
        <v>244</v>
      </c>
      <c r="W103" s="187"/>
      <c r="X103" s="186" t="s">
        <v>243</v>
      </c>
      <c r="Y103" s="187"/>
      <c r="Z103" s="185"/>
      <c r="AA103" s="221"/>
    </row>
    <row r="104" spans="1:27" s="51" customFormat="1" ht="15.95" customHeight="1" thickBot="1" x14ac:dyDescent="0.45">
      <c r="A104" s="70" t="s">
        <v>242</v>
      </c>
      <c r="B104" s="71"/>
      <c r="C104" s="71"/>
      <c r="D104" s="189">
        <v>-264</v>
      </c>
      <c r="E104" s="190"/>
      <c r="F104" s="189">
        <v>-346</v>
      </c>
      <c r="G104" s="202"/>
      <c r="H104" s="189">
        <v>342</v>
      </c>
      <c r="I104" s="202"/>
      <c r="J104" s="191">
        <v>688</v>
      </c>
      <c r="K104" s="192"/>
      <c r="L104" s="189">
        <v>82</v>
      </c>
      <c r="M104" s="202"/>
      <c r="N104" s="189">
        <v>2378</v>
      </c>
      <c r="O104" s="202"/>
      <c r="P104" s="189">
        <v>449</v>
      </c>
      <c r="Q104" s="202"/>
      <c r="R104" s="189">
        <v>994</v>
      </c>
      <c r="S104" s="202"/>
      <c r="T104" s="189">
        <v>2296</v>
      </c>
      <c r="U104" s="202"/>
      <c r="V104" s="189">
        <v>449</v>
      </c>
      <c r="W104" s="202"/>
      <c r="X104" s="189">
        <v>994</v>
      </c>
      <c r="Y104" s="202"/>
      <c r="Z104" s="203">
        <v>-0.04</v>
      </c>
      <c r="AA104" s="204"/>
    </row>
    <row r="105" spans="1:27" s="51" customFormat="1" ht="15.95" customHeight="1" thickBot="1" x14ac:dyDescent="0.45">
      <c r="A105" s="70" t="s">
        <v>241</v>
      </c>
      <c r="B105" s="69"/>
      <c r="C105" s="69"/>
      <c r="D105" s="177">
        <v>28</v>
      </c>
      <c r="E105" s="178"/>
      <c r="F105" s="177">
        <v>-92</v>
      </c>
      <c r="G105" s="178"/>
      <c r="H105" s="177">
        <v>70</v>
      </c>
      <c r="I105" s="178"/>
      <c r="J105" s="177">
        <v>162</v>
      </c>
      <c r="K105" s="178"/>
      <c r="L105" s="177">
        <v>120</v>
      </c>
      <c r="M105" s="178"/>
      <c r="N105" s="177">
        <v>512</v>
      </c>
      <c r="O105" s="178"/>
      <c r="P105" s="177">
        <v>157</v>
      </c>
      <c r="Q105" s="178"/>
      <c r="R105" s="177">
        <v>221</v>
      </c>
      <c r="S105" s="178"/>
      <c r="T105" s="177">
        <v>439</v>
      </c>
      <c r="U105" s="178"/>
      <c r="V105" s="177">
        <v>110</v>
      </c>
      <c r="W105" s="178"/>
      <c r="X105" s="177">
        <v>221</v>
      </c>
      <c r="Y105" s="178"/>
      <c r="Z105" s="198">
        <v>0.02</v>
      </c>
      <c r="AA105" s="199"/>
    </row>
    <row r="106" spans="1:27" s="51" customFormat="1" ht="15.95" customHeight="1" thickTop="1" x14ac:dyDescent="0.4">
      <c r="A106" s="66"/>
      <c r="B106" s="68" t="s">
        <v>240</v>
      </c>
      <c r="C106" s="67"/>
      <c r="D106" s="174">
        <v>54</v>
      </c>
      <c r="E106" s="175"/>
      <c r="F106" s="174">
        <v>-20</v>
      </c>
      <c r="G106" s="175"/>
      <c r="H106" s="174">
        <v>40</v>
      </c>
      <c r="I106" s="175"/>
      <c r="J106" s="174">
        <v>60</v>
      </c>
      <c r="K106" s="175"/>
      <c r="L106" s="174">
        <v>74</v>
      </c>
      <c r="M106" s="175"/>
      <c r="N106" s="174">
        <v>330</v>
      </c>
      <c r="O106" s="175"/>
      <c r="P106" s="174">
        <v>53</v>
      </c>
      <c r="Q106" s="175"/>
      <c r="R106" s="174">
        <v>123</v>
      </c>
      <c r="S106" s="175"/>
      <c r="T106" s="174">
        <v>262</v>
      </c>
      <c r="U106" s="175"/>
      <c r="V106" s="174">
        <v>57</v>
      </c>
      <c r="W106" s="175"/>
      <c r="X106" s="174">
        <v>113</v>
      </c>
      <c r="Y106" s="175"/>
      <c r="Z106" s="200">
        <v>7.0000000000000007E-2</v>
      </c>
      <c r="AA106" s="201"/>
    </row>
    <row r="107" spans="1:27" s="51" customFormat="1" ht="15.95" customHeight="1" x14ac:dyDescent="0.4">
      <c r="A107" s="66"/>
      <c r="B107" s="65" t="s">
        <v>239</v>
      </c>
      <c r="C107" s="64"/>
      <c r="D107" s="171">
        <v>9</v>
      </c>
      <c r="E107" s="172"/>
      <c r="F107" s="171">
        <v>-26</v>
      </c>
      <c r="G107" s="172"/>
      <c r="H107" s="171">
        <v>10</v>
      </c>
      <c r="I107" s="172"/>
      <c r="J107" s="171">
        <v>36</v>
      </c>
      <c r="K107" s="172"/>
      <c r="L107" s="171">
        <v>35</v>
      </c>
      <c r="M107" s="172"/>
      <c r="N107" s="171">
        <v>69</v>
      </c>
      <c r="O107" s="172"/>
      <c r="P107" s="171">
        <v>71</v>
      </c>
      <c r="Q107" s="172"/>
      <c r="R107" s="171">
        <v>42</v>
      </c>
      <c r="S107" s="172"/>
      <c r="T107" s="171">
        <v>72</v>
      </c>
      <c r="U107" s="172"/>
      <c r="V107" s="171">
        <v>33</v>
      </c>
      <c r="W107" s="172"/>
      <c r="X107" s="171">
        <v>42</v>
      </c>
      <c r="Y107" s="172"/>
      <c r="Z107" s="194">
        <v>0.03</v>
      </c>
      <c r="AA107" s="195"/>
    </row>
    <row r="108" spans="1:27" s="51" customFormat="1" ht="15.95" customHeight="1" x14ac:dyDescent="0.4">
      <c r="A108" s="66"/>
      <c r="B108" s="65" t="s">
        <v>238</v>
      </c>
      <c r="C108" s="64"/>
      <c r="D108" s="171">
        <v>4</v>
      </c>
      <c r="E108" s="172"/>
      <c r="F108" s="171">
        <v>-9</v>
      </c>
      <c r="G108" s="172"/>
      <c r="H108" s="171">
        <v>12</v>
      </c>
      <c r="I108" s="172"/>
      <c r="J108" s="171">
        <v>21</v>
      </c>
      <c r="K108" s="172"/>
      <c r="L108" s="171">
        <v>13</v>
      </c>
      <c r="M108" s="172"/>
      <c r="N108" s="171">
        <v>46</v>
      </c>
      <c r="O108" s="172"/>
      <c r="P108" s="171">
        <v>20</v>
      </c>
      <c r="Q108" s="172"/>
      <c r="R108" s="171">
        <v>27</v>
      </c>
      <c r="S108" s="172"/>
      <c r="T108" s="171">
        <v>41</v>
      </c>
      <c r="U108" s="172"/>
      <c r="V108" s="171">
        <v>9</v>
      </c>
      <c r="W108" s="172"/>
      <c r="X108" s="171">
        <v>30</v>
      </c>
      <c r="Y108" s="172"/>
      <c r="Z108" s="194">
        <v>0.02</v>
      </c>
      <c r="AA108" s="195"/>
    </row>
    <row r="109" spans="1:27" s="51" customFormat="1" ht="15.95" customHeight="1" x14ac:dyDescent="0.4">
      <c r="A109" s="66"/>
      <c r="B109" s="65" t="s">
        <v>237</v>
      </c>
      <c r="C109" s="64"/>
      <c r="D109" s="171">
        <v>-16</v>
      </c>
      <c r="E109" s="172"/>
      <c r="F109" s="171">
        <v>-22</v>
      </c>
      <c r="G109" s="172"/>
      <c r="H109" s="171">
        <v>4</v>
      </c>
      <c r="I109" s="172"/>
      <c r="J109" s="171">
        <v>26</v>
      </c>
      <c r="K109" s="172"/>
      <c r="L109" s="171">
        <v>6</v>
      </c>
      <c r="M109" s="172"/>
      <c r="N109" s="171">
        <v>36</v>
      </c>
      <c r="O109" s="172"/>
      <c r="P109" s="171">
        <v>10</v>
      </c>
      <c r="Q109" s="172"/>
      <c r="R109" s="171">
        <v>17</v>
      </c>
      <c r="S109" s="172"/>
      <c r="T109" s="171">
        <v>27</v>
      </c>
      <c r="U109" s="172"/>
      <c r="V109" s="171">
        <v>9</v>
      </c>
      <c r="W109" s="172"/>
      <c r="X109" s="171">
        <v>21</v>
      </c>
      <c r="Y109" s="172"/>
      <c r="Z109" s="194">
        <v>-7.0000000000000007E-2</v>
      </c>
      <c r="AA109" s="195"/>
    </row>
    <row r="110" spans="1:27" s="51" customFormat="1" ht="15.95" customHeight="1" x14ac:dyDescent="0.4">
      <c r="A110" s="66"/>
      <c r="B110" s="65" t="s">
        <v>236</v>
      </c>
      <c r="C110" s="64"/>
      <c r="D110" s="171">
        <v>-13</v>
      </c>
      <c r="E110" s="172"/>
      <c r="F110" s="171">
        <v>-10</v>
      </c>
      <c r="G110" s="172"/>
      <c r="H110" s="171">
        <v>2</v>
      </c>
      <c r="I110" s="172"/>
      <c r="J110" s="171">
        <v>12</v>
      </c>
      <c r="K110" s="172"/>
      <c r="L110" s="171">
        <v>-3</v>
      </c>
      <c r="M110" s="172"/>
      <c r="N110" s="171">
        <v>11</v>
      </c>
      <c r="O110" s="172"/>
      <c r="P110" s="171">
        <v>0</v>
      </c>
      <c r="Q110" s="172"/>
      <c r="R110" s="171">
        <v>9</v>
      </c>
      <c r="S110" s="172"/>
      <c r="T110" s="171">
        <v>14</v>
      </c>
      <c r="U110" s="172"/>
      <c r="V110" s="171">
        <v>1</v>
      </c>
      <c r="W110" s="172"/>
      <c r="X110" s="171">
        <v>8</v>
      </c>
      <c r="Y110" s="172"/>
      <c r="Z110" s="194">
        <v>-0.19</v>
      </c>
      <c r="AA110" s="195"/>
    </row>
    <row r="111" spans="1:27" s="51" customFormat="1" ht="15.95" customHeight="1" thickBot="1" x14ac:dyDescent="0.45">
      <c r="A111" s="63"/>
      <c r="B111" s="62" t="s">
        <v>235</v>
      </c>
      <c r="C111" s="61"/>
      <c r="D111" s="165">
        <v>-10</v>
      </c>
      <c r="E111" s="166"/>
      <c r="F111" s="165">
        <v>-5</v>
      </c>
      <c r="G111" s="166"/>
      <c r="H111" s="165">
        <v>2</v>
      </c>
      <c r="I111" s="166"/>
      <c r="J111" s="165">
        <v>7</v>
      </c>
      <c r="K111" s="166"/>
      <c r="L111" s="165">
        <v>-5</v>
      </c>
      <c r="M111" s="166"/>
      <c r="N111" s="165">
        <v>20</v>
      </c>
      <c r="O111" s="166"/>
      <c r="P111" s="165">
        <v>3</v>
      </c>
      <c r="Q111" s="166"/>
      <c r="R111" s="165">
        <v>3</v>
      </c>
      <c r="S111" s="166"/>
      <c r="T111" s="165">
        <v>23</v>
      </c>
      <c r="U111" s="166"/>
      <c r="V111" s="165">
        <v>1</v>
      </c>
      <c r="W111" s="166"/>
      <c r="X111" s="165">
        <v>7</v>
      </c>
      <c r="Y111" s="166"/>
      <c r="Z111" s="196">
        <v>-0.13</v>
      </c>
      <c r="AA111" s="197"/>
    </row>
    <row r="112" spans="1:27" s="51" customFormat="1" ht="15.95" customHeight="1" thickBot="1" x14ac:dyDescent="0.45">
      <c r="A112" s="70" t="s">
        <v>234</v>
      </c>
      <c r="B112" s="69"/>
      <c r="C112" s="69"/>
      <c r="D112" s="177">
        <v>-254</v>
      </c>
      <c r="E112" s="178"/>
      <c r="F112" s="177">
        <v>-149</v>
      </c>
      <c r="G112" s="178"/>
      <c r="H112" s="177">
        <v>122</v>
      </c>
      <c r="I112" s="178"/>
      <c r="J112" s="177">
        <v>271</v>
      </c>
      <c r="K112" s="178"/>
      <c r="L112" s="177">
        <v>-105</v>
      </c>
      <c r="M112" s="178"/>
      <c r="N112" s="177">
        <v>786</v>
      </c>
      <c r="O112" s="178"/>
      <c r="P112" s="177">
        <v>168</v>
      </c>
      <c r="Q112" s="178"/>
      <c r="R112" s="177">
        <v>405</v>
      </c>
      <c r="S112" s="178"/>
      <c r="T112" s="177">
        <v>829</v>
      </c>
      <c r="U112" s="178"/>
      <c r="V112" s="177">
        <v>230</v>
      </c>
      <c r="W112" s="178"/>
      <c r="X112" s="177">
        <v>405</v>
      </c>
      <c r="Y112" s="178"/>
      <c r="Z112" s="198">
        <v>-0.09</v>
      </c>
      <c r="AA112" s="199"/>
    </row>
    <row r="113" spans="1:27" s="51" customFormat="1" ht="15.95" customHeight="1" thickTop="1" x14ac:dyDescent="0.4">
      <c r="A113" s="66"/>
      <c r="B113" s="68" t="s">
        <v>233</v>
      </c>
      <c r="C113" s="67"/>
      <c r="D113" s="174">
        <v>-3</v>
      </c>
      <c r="E113" s="175"/>
      <c r="F113" s="174">
        <v>-16</v>
      </c>
      <c r="G113" s="175"/>
      <c r="H113" s="174">
        <v>8</v>
      </c>
      <c r="I113" s="175"/>
      <c r="J113" s="174">
        <v>24</v>
      </c>
      <c r="K113" s="175"/>
      <c r="L113" s="174">
        <v>13</v>
      </c>
      <c r="M113" s="175"/>
      <c r="N113" s="174">
        <v>82</v>
      </c>
      <c r="O113" s="175"/>
      <c r="P113" s="174">
        <v>25</v>
      </c>
      <c r="Q113" s="175"/>
      <c r="R113" s="174">
        <v>26</v>
      </c>
      <c r="S113" s="175"/>
      <c r="T113" s="174">
        <v>80</v>
      </c>
      <c r="U113" s="175"/>
      <c r="V113" s="174">
        <v>14</v>
      </c>
      <c r="W113" s="175"/>
      <c r="X113" s="174">
        <v>26</v>
      </c>
      <c r="Y113" s="175"/>
      <c r="Z113" s="200">
        <v>-0.01</v>
      </c>
      <c r="AA113" s="201"/>
    </row>
    <row r="114" spans="1:27" s="51" customFormat="1" ht="15.95" customHeight="1" x14ac:dyDescent="0.4">
      <c r="A114" s="66"/>
      <c r="B114" s="65" t="s">
        <v>232</v>
      </c>
      <c r="C114" s="64"/>
      <c r="D114" s="171">
        <v>-13</v>
      </c>
      <c r="E114" s="172"/>
      <c r="F114" s="171">
        <v>-15</v>
      </c>
      <c r="G114" s="172"/>
      <c r="H114" s="171">
        <v>11</v>
      </c>
      <c r="I114" s="172"/>
      <c r="J114" s="171">
        <v>26</v>
      </c>
      <c r="K114" s="172"/>
      <c r="L114" s="171">
        <v>2</v>
      </c>
      <c r="M114" s="172"/>
      <c r="N114" s="171">
        <v>123</v>
      </c>
      <c r="O114" s="172"/>
      <c r="P114" s="171">
        <v>27</v>
      </c>
      <c r="Q114" s="172"/>
      <c r="R114" s="171">
        <v>40</v>
      </c>
      <c r="S114" s="172"/>
      <c r="T114" s="171">
        <v>110</v>
      </c>
      <c r="U114" s="172"/>
      <c r="V114" s="171">
        <v>26</v>
      </c>
      <c r="W114" s="172"/>
      <c r="X114" s="171">
        <v>52</v>
      </c>
      <c r="Y114" s="172"/>
      <c r="Z114" s="194">
        <v>-0.04</v>
      </c>
      <c r="AA114" s="195"/>
    </row>
    <row r="115" spans="1:27" s="51" customFormat="1" ht="15.95" customHeight="1" x14ac:dyDescent="0.4">
      <c r="A115" s="66"/>
      <c r="B115" s="65" t="s">
        <v>231</v>
      </c>
      <c r="C115" s="64"/>
      <c r="D115" s="171">
        <v>-14</v>
      </c>
      <c r="E115" s="172"/>
      <c r="F115" s="171">
        <v>-4</v>
      </c>
      <c r="G115" s="172"/>
      <c r="H115" s="171">
        <v>8</v>
      </c>
      <c r="I115" s="172"/>
      <c r="J115" s="171">
        <v>12</v>
      </c>
      <c r="K115" s="172"/>
      <c r="L115" s="171">
        <v>-10</v>
      </c>
      <c r="M115" s="172"/>
      <c r="N115" s="171">
        <v>25</v>
      </c>
      <c r="O115" s="172"/>
      <c r="P115" s="171">
        <v>12</v>
      </c>
      <c r="Q115" s="172"/>
      <c r="R115" s="171">
        <v>23</v>
      </c>
      <c r="S115" s="172"/>
      <c r="T115" s="171">
        <v>34</v>
      </c>
      <c r="U115" s="172"/>
      <c r="V115" s="171">
        <v>13</v>
      </c>
      <c r="W115" s="172"/>
      <c r="X115" s="171">
        <v>23</v>
      </c>
      <c r="Y115" s="172"/>
      <c r="Z115" s="194">
        <v>-0.1</v>
      </c>
      <c r="AA115" s="195"/>
    </row>
    <row r="116" spans="1:27" s="51" customFormat="1" ht="15.95" customHeight="1" x14ac:dyDescent="0.4">
      <c r="A116" s="66"/>
      <c r="B116" s="65" t="s">
        <v>230</v>
      </c>
      <c r="C116" s="64"/>
      <c r="D116" s="171">
        <v>-68</v>
      </c>
      <c r="E116" s="172"/>
      <c r="F116" s="171">
        <v>-21</v>
      </c>
      <c r="G116" s="172"/>
      <c r="H116" s="171">
        <v>9</v>
      </c>
      <c r="I116" s="172"/>
      <c r="J116" s="171">
        <v>30</v>
      </c>
      <c r="K116" s="172"/>
      <c r="L116" s="171">
        <v>-47</v>
      </c>
      <c r="M116" s="172"/>
      <c r="N116" s="171">
        <v>109</v>
      </c>
      <c r="O116" s="172"/>
      <c r="P116" s="171">
        <v>20</v>
      </c>
      <c r="Q116" s="172"/>
      <c r="R116" s="171">
        <v>73</v>
      </c>
      <c r="S116" s="172"/>
      <c r="T116" s="171">
        <v>124</v>
      </c>
      <c r="U116" s="172"/>
      <c r="V116" s="171">
        <v>42</v>
      </c>
      <c r="W116" s="172"/>
      <c r="X116" s="171">
        <v>83</v>
      </c>
      <c r="Y116" s="172"/>
      <c r="Z116" s="194">
        <v>-0.19</v>
      </c>
      <c r="AA116" s="195"/>
    </row>
    <row r="117" spans="1:27" s="51" customFormat="1" ht="15.95" customHeight="1" x14ac:dyDescent="0.4">
      <c r="A117" s="66"/>
      <c r="B117" s="65" t="s">
        <v>229</v>
      </c>
      <c r="C117" s="64"/>
      <c r="D117" s="171">
        <v>-24</v>
      </c>
      <c r="E117" s="172"/>
      <c r="F117" s="171">
        <v>-10</v>
      </c>
      <c r="G117" s="172"/>
      <c r="H117" s="171">
        <v>8</v>
      </c>
      <c r="I117" s="172"/>
      <c r="J117" s="171">
        <v>18</v>
      </c>
      <c r="K117" s="172"/>
      <c r="L117" s="171">
        <v>-14</v>
      </c>
      <c r="M117" s="172"/>
      <c r="N117" s="171">
        <v>34</v>
      </c>
      <c r="O117" s="172"/>
      <c r="P117" s="171">
        <v>15</v>
      </c>
      <c r="Q117" s="172"/>
      <c r="R117" s="171">
        <v>39</v>
      </c>
      <c r="S117" s="172"/>
      <c r="T117" s="171">
        <v>42</v>
      </c>
      <c r="U117" s="172"/>
      <c r="V117" s="171">
        <v>15</v>
      </c>
      <c r="W117" s="172"/>
      <c r="X117" s="171">
        <v>45</v>
      </c>
      <c r="Y117" s="172"/>
      <c r="Z117" s="194">
        <v>-0.14000000000000001</v>
      </c>
      <c r="AA117" s="195"/>
    </row>
    <row r="118" spans="1:27" s="51" customFormat="1" ht="15.95" customHeight="1" x14ac:dyDescent="0.4">
      <c r="A118" s="66"/>
      <c r="B118" s="65" t="s">
        <v>228</v>
      </c>
      <c r="C118" s="64"/>
      <c r="D118" s="171">
        <v>-4</v>
      </c>
      <c r="E118" s="172"/>
      <c r="F118" s="171">
        <v>-32</v>
      </c>
      <c r="G118" s="172"/>
      <c r="H118" s="171">
        <v>8</v>
      </c>
      <c r="I118" s="172"/>
      <c r="J118" s="171">
        <v>40</v>
      </c>
      <c r="K118" s="172"/>
      <c r="L118" s="171">
        <v>28</v>
      </c>
      <c r="M118" s="172"/>
      <c r="N118" s="171">
        <v>45</v>
      </c>
      <c r="O118" s="172"/>
      <c r="P118" s="171">
        <v>12</v>
      </c>
      <c r="Q118" s="172"/>
      <c r="R118" s="171">
        <v>48</v>
      </c>
      <c r="S118" s="172"/>
      <c r="T118" s="171">
        <v>40</v>
      </c>
      <c r="U118" s="172"/>
      <c r="V118" s="171">
        <v>10</v>
      </c>
      <c r="W118" s="172"/>
      <c r="X118" s="171">
        <v>27</v>
      </c>
      <c r="Y118" s="172"/>
      <c r="Z118" s="194">
        <v>-0.02</v>
      </c>
      <c r="AA118" s="195"/>
    </row>
    <row r="119" spans="1:27" s="51" customFormat="1" ht="15.95" customHeight="1" x14ac:dyDescent="0.4">
      <c r="A119" s="66"/>
      <c r="B119" s="65" t="s">
        <v>227</v>
      </c>
      <c r="C119" s="64"/>
      <c r="D119" s="171">
        <v>-78</v>
      </c>
      <c r="E119" s="172"/>
      <c r="F119" s="171">
        <v>-7</v>
      </c>
      <c r="G119" s="172"/>
      <c r="H119" s="171">
        <v>37</v>
      </c>
      <c r="I119" s="172"/>
      <c r="J119" s="171">
        <v>44</v>
      </c>
      <c r="K119" s="172"/>
      <c r="L119" s="171">
        <v>-71</v>
      </c>
      <c r="M119" s="172"/>
      <c r="N119" s="171">
        <v>200</v>
      </c>
      <c r="O119" s="172"/>
      <c r="P119" s="171">
        <v>27</v>
      </c>
      <c r="Q119" s="172"/>
      <c r="R119" s="171">
        <v>84</v>
      </c>
      <c r="S119" s="172"/>
      <c r="T119" s="171">
        <v>264</v>
      </c>
      <c r="U119" s="172"/>
      <c r="V119" s="171">
        <v>40</v>
      </c>
      <c r="W119" s="172"/>
      <c r="X119" s="171">
        <v>78</v>
      </c>
      <c r="Y119" s="172"/>
      <c r="Z119" s="194">
        <v>-0.12</v>
      </c>
      <c r="AA119" s="195"/>
    </row>
    <row r="120" spans="1:27" s="51" customFormat="1" ht="15.95" customHeight="1" x14ac:dyDescent="0.4">
      <c r="A120" s="66"/>
      <c r="B120" s="65" t="s">
        <v>226</v>
      </c>
      <c r="C120" s="64"/>
      <c r="D120" s="171">
        <v>-18</v>
      </c>
      <c r="E120" s="172"/>
      <c r="F120" s="171">
        <v>-22</v>
      </c>
      <c r="G120" s="172"/>
      <c r="H120" s="171">
        <v>16</v>
      </c>
      <c r="I120" s="172"/>
      <c r="J120" s="171">
        <v>38</v>
      </c>
      <c r="K120" s="172"/>
      <c r="L120" s="171">
        <v>4</v>
      </c>
      <c r="M120" s="172"/>
      <c r="N120" s="171">
        <v>89</v>
      </c>
      <c r="O120" s="172"/>
      <c r="P120" s="171">
        <v>17</v>
      </c>
      <c r="Q120" s="172"/>
      <c r="R120" s="171">
        <v>33</v>
      </c>
      <c r="S120" s="172"/>
      <c r="T120" s="171">
        <v>76</v>
      </c>
      <c r="U120" s="172"/>
      <c r="V120" s="171">
        <v>34</v>
      </c>
      <c r="W120" s="172"/>
      <c r="X120" s="171">
        <v>25</v>
      </c>
      <c r="Y120" s="172"/>
      <c r="Z120" s="194">
        <v>-0.06</v>
      </c>
      <c r="AA120" s="195"/>
    </row>
    <row r="121" spans="1:27" s="51" customFormat="1" ht="15.95" customHeight="1" thickBot="1" x14ac:dyDescent="0.45">
      <c r="A121" s="63"/>
      <c r="B121" s="62" t="s">
        <v>225</v>
      </c>
      <c r="C121" s="61"/>
      <c r="D121" s="165">
        <v>-32</v>
      </c>
      <c r="E121" s="166"/>
      <c r="F121" s="165">
        <v>-22</v>
      </c>
      <c r="G121" s="166"/>
      <c r="H121" s="165">
        <v>17</v>
      </c>
      <c r="I121" s="166"/>
      <c r="J121" s="165">
        <v>39</v>
      </c>
      <c r="K121" s="166"/>
      <c r="L121" s="165">
        <v>-10</v>
      </c>
      <c r="M121" s="166"/>
      <c r="N121" s="165">
        <v>79</v>
      </c>
      <c r="O121" s="166"/>
      <c r="P121" s="165">
        <v>13</v>
      </c>
      <c r="Q121" s="166"/>
      <c r="R121" s="165">
        <v>39</v>
      </c>
      <c r="S121" s="166"/>
      <c r="T121" s="165">
        <v>59</v>
      </c>
      <c r="U121" s="166"/>
      <c r="V121" s="165">
        <v>36</v>
      </c>
      <c r="W121" s="166"/>
      <c r="X121" s="165">
        <v>46</v>
      </c>
      <c r="Y121" s="166"/>
      <c r="Z121" s="196">
        <v>-0.1</v>
      </c>
      <c r="AA121" s="197"/>
    </row>
    <row r="122" spans="1:27" s="51" customFormat="1" ht="15.95" customHeight="1" thickBot="1" x14ac:dyDescent="0.45">
      <c r="A122" s="70" t="s">
        <v>224</v>
      </c>
      <c r="B122" s="69"/>
      <c r="C122" s="69"/>
      <c r="D122" s="177">
        <v>-38</v>
      </c>
      <c r="E122" s="178"/>
      <c r="F122" s="177">
        <v>-105</v>
      </c>
      <c r="G122" s="178"/>
      <c r="H122" s="177">
        <v>150</v>
      </c>
      <c r="I122" s="178"/>
      <c r="J122" s="177">
        <v>255</v>
      </c>
      <c r="K122" s="178"/>
      <c r="L122" s="177">
        <v>67</v>
      </c>
      <c r="M122" s="178"/>
      <c r="N122" s="177">
        <v>1080</v>
      </c>
      <c r="O122" s="178"/>
      <c r="P122" s="177">
        <v>124</v>
      </c>
      <c r="Q122" s="178"/>
      <c r="R122" s="177">
        <v>368</v>
      </c>
      <c r="S122" s="178"/>
      <c r="T122" s="177">
        <v>1028</v>
      </c>
      <c r="U122" s="178"/>
      <c r="V122" s="177">
        <v>109</v>
      </c>
      <c r="W122" s="178"/>
      <c r="X122" s="177">
        <v>368</v>
      </c>
      <c r="Y122" s="178"/>
      <c r="Z122" s="198">
        <v>-0.01</v>
      </c>
      <c r="AA122" s="199"/>
    </row>
    <row r="123" spans="1:27" s="51" customFormat="1" ht="15.95" customHeight="1" thickTop="1" x14ac:dyDescent="0.4">
      <c r="A123" s="66"/>
      <c r="B123" s="68" t="s">
        <v>223</v>
      </c>
      <c r="C123" s="67"/>
      <c r="D123" s="174">
        <v>34</v>
      </c>
      <c r="E123" s="175"/>
      <c r="F123" s="174">
        <v>-7</v>
      </c>
      <c r="G123" s="175"/>
      <c r="H123" s="174">
        <v>44</v>
      </c>
      <c r="I123" s="175"/>
      <c r="J123" s="174">
        <v>51</v>
      </c>
      <c r="K123" s="175"/>
      <c r="L123" s="174">
        <v>41</v>
      </c>
      <c r="M123" s="175"/>
      <c r="N123" s="174">
        <v>202</v>
      </c>
      <c r="O123" s="175"/>
      <c r="P123" s="174">
        <v>43</v>
      </c>
      <c r="Q123" s="175"/>
      <c r="R123" s="174">
        <v>68</v>
      </c>
      <c r="S123" s="175"/>
      <c r="T123" s="174">
        <v>177</v>
      </c>
      <c r="U123" s="175"/>
      <c r="V123" s="174">
        <v>30</v>
      </c>
      <c r="W123" s="175"/>
      <c r="X123" s="174">
        <v>65</v>
      </c>
      <c r="Y123" s="175"/>
      <c r="Z123" s="200">
        <v>0.05</v>
      </c>
      <c r="AA123" s="201"/>
    </row>
    <row r="124" spans="1:27" s="51" customFormat="1" ht="15.95" customHeight="1" x14ac:dyDescent="0.4">
      <c r="A124" s="66"/>
      <c r="B124" s="65" t="s">
        <v>222</v>
      </c>
      <c r="C124" s="64"/>
      <c r="D124" s="171">
        <v>-23</v>
      </c>
      <c r="E124" s="172"/>
      <c r="F124" s="171">
        <v>-2</v>
      </c>
      <c r="G124" s="172"/>
      <c r="H124" s="171">
        <v>50</v>
      </c>
      <c r="I124" s="172"/>
      <c r="J124" s="171">
        <v>52</v>
      </c>
      <c r="K124" s="172"/>
      <c r="L124" s="171">
        <v>-21</v>
      </c>
      <c r="M124" s="172"/>
      <c r="N124" s="171">
        <v>348</v>
      </c>
      <c r="O124" s="172"/>
      <c r="P124" s="171">
        <v>18</v>
      </c>
      <c r="Q124" s="172"/>
      <c r="R124" s="171">
        <v>109</v>
      </c>
      <c r="S124" s="172"/>
      <c r="T124" s="171">
        <v>345</v>
      </c>
      <c r="U124" s="172"/>
      <c r="V124" s="171">
        <v>34</v>
      </c>
      <c r="W124" s="172"/>
      <c r="X124" s="171">
        <v>117</v>
      </c>
      <c r="Y124" s="172"/>
      <c r="Z124" s="194">
        <v>-0.03</v>
      </c>
      <c r="AA124" s="195"/>
    </row>
    <row r="125" spans="1:27" s="51" customFormat="1" ht="15.95" customHeight="1" x14ac:dyDescent="0.4">
      <c r="A125" s="66"/>
      <c r="B125" s="65" t="s">
        <v>221</v>
      </c>
      <c r="C125" s="64"/>
      <c r="D125" s="171">
        <v>42</v>
      </c>
      <c r="E125" s="172"/>
      <c r="F125" s="171">
        <v>-11</v>
      </c>
      <c r="G125" s="172"/>
      <c r="H125" s="171">
        <v>4</v>
      </c>
      <c r="I125" s="172"/>
      <c r="J125" s="171">
        <v>15</v>
      </c>
      <c r="K125" s="172"/>
      <c r="L125" s="171">
        <v>53</v>
      </c>
      <c r="M125" s="172"/>
      <c r="N125" s="171">
        <v>90</v>
      </c>
      <c r="O125" s="172"/>
      <c r="P125" s="171">
        <v>24</v>
      </c>
      <c r="Q125" s="172"/>
      <c r="R125" s="171">
        <v>15</v>
      </c>
      <c r="S125" s="172"/>
      <c r="T125" s="171">
        <v>48</v>
      </c>
      <c r="U125" s="172"/>
      <c r="V125" s="171">
        <v>12</v>
      </c>
      <c r="W125" s="172"/>
      <c r="X125" s="171">
        <v>16</v>
      </c>
      <c r="Y125" s="172"/>
      <c r="Z125" s="194">
        <v>0.22</v>
      </c>
      <c r="AA125" s="195"/>
    </row>
    <row r="126" spans="1:27" s="51" customFormat="1" ht="15.95" customHeight="1" x14ac:dyDescent="0.4">
      <c r="A126" s="66"/>
      <c r="B126" s="65" t="s">
        <v>220</v>
      </c>
      <c r="C126" s="64"/>
      <c r="D126" s="171">
        <v>-14</v>
      </c>
      <c r="E126" s="172"/>
      <c r="F126" s="171">
        <v>-8</v>
      </c>
      <c r="G126" s="172"/>
      <c r="H126" s="171">
        <v>5</v>
      </c>
      <c r="I126" s="172"/>
      <c r="J126" s="171">
        <v>13</v>
      </c>
      <c r="K126" s="172"/>
      <c r="L126" s="171">
        <v>-6</v>
      </c>
      <c r="M126" s="172"/>
      <c r="N126" s="171">
        <v>35</v>
      </c>
      <c r="O126" s="172"/>
      <c r="P126" s="171">
        <v>8</v>
      </c>
      <c r="Q126" s="172"/>
      <c r="R126" s="171">
        <v>8</v>
      </c>
      <c r="S126" s="172"/>
      <c r="T126" s="171">
        <v>35</v>
      </c>
      <c r="U126" s="172"/>
      <c r="V126" s="171">
        <v>8</v>
      </c>
      <c r="W126" s="172"/>
      <c r="X126" s="171">
        <v>14</v>
      </c>
      <c r="Y126" s="172"/>
      <c r="Z126" s="194">
        <v>-0.11</v>
      </c>
      <c r="AA126" s="195"/>
    </row>
    <row r="127" spans="1:27" s="51" customFormat="1" ht="15.95" customHeight="1" x14ac:dyDescent="0.4">
      <c r="A127" s="66"/>
      <c r="B127" s="65" t="s">
        <v>219</v>
      </c>
      <c r="C127" s="64"/>
      <c r="D127" s="171">
        <v>-47</v>
      </c>
      <c r="E127" s="172"/>
      <c r="F127" s="171">
        <v>-34</v>
      </c>
      <c r="G127" s="172"/>
      <c r="H127" s="171">
        <v>19</v>
      </c>
      <c r="I127" s="172"/>
      <c r="J127" s="171">
        <v>53</v>
      </c>
      <c r="K127" s="172"/>
      <c r="L127" s="171">
        <v>-13</v>
      </c>
      <c r="M127" s="172"/>
      <c r="N127" s="171">
        <v>148</v>
      </c>
      <c r="O127" s="172"/>
      <c r="P127" s="171">
        <v>12</v>
      </c>
      <c r="Q127" s="172"/>
      <c r="R127" s="171">
        <v>74</v>
      </c>
      <c r="S127" s="172"/>
      <c r="T127" s="171">
        <v>170</v>
      </c>
      <c r="U127" s="172"/>
      <c r="V127" s="171">
        <v>13</v>
      </c>
      <c r="W127" s="172"/>
      <c r="X127" s="171">
        <v>64</v>
      </c>
      <c r="Y127" s="172"/>
      <c r="Z127" s="194">
        <v>-0.1</v>
      </c>
      <c r="AA127" s="195"/>
    </row>
    <row r="128" spans="1:27" s="51" customFormat="1" ht="15.95" customHeight="1" x14ac:dyDescent="0.4">
      <c r="A128" s="66"/>
      <c r="B128" s="65" t="s">
        <v>218</v>
      </c>
      <c r="C128" s="64"/>
      <c r="D128" s="171">
        <v>-15</v>
      </c>
      <c r="E128" s="172"/>
      <c r="F128" s="171">
        <v>-23</v>
      </c>
      <c r="G128" s="172"/>
      <c r="H128" s="171">
        <v>3</v>
      </c>
      <c r="I128" s="172"/>
      <c r="J128" s="171">
        <v>26</v>
      </c>
      <c r="K128" s="172"/>
      <c r="L128" s="171">
        <v>8</v>
      </c>
      <c r="M128" s="172"/>
      <c r="N128" s="171">
        <v>70</v>
      </c>
      <c r="O128" s="172"/>
      <c r="P128" s="171">
        <v>6</v>
      </c>
      <c r="Q128" s="172"/>
      <c r="R128" s="171">
        <v>32</v>
      </c>
      <c r="S128" s="172"/>
      <c r="T128" s="171">
        <v>63</v>
      </c>
      <c r="U128" s="172"/>
      <c r="V128" s="171">
        <v>7</v>
      </c>
      <c r="W128" s="172"/>
      <c r="X128" s="171">
        <v>30</v>
      </c>
      <c r="Y128" s="172"/>
      <c r="Z128" s="194">
        <v>-0.08</v>
      </c>
      <c r="AA128" s="195"/>
    </row>
    <row r="129" spans="1:27" s="51" customFormat="1" ht="15.95" customHeight="1" thickBot="1" x14ac:dyDescent="0.45">
      <c r="A129" s="63"/>
      <c r="B129" s="62" t="s">
        <v>217</v>
      </c>
      <c r="C129" s="61"/>
      <c r="D129" s="165">
        <v>-15</v>
      </c>
      <c r="E129" s="166"/>
      <c r="F129" s="165">
        <v>-20</v>
      </c>
      <c r="G129" s="166"/>
      <c r="H129" s="165">
        <v>25</v>
      </c>
      <c r="I129" s="166"/>
      <c r="J129" s="165">
        <v>45</v>
      </c>
      <c r="K129" s="166"/>
      <c r="L129" s="165">
        <v>5</v>
      </c>
      <c r="M129" s="166"/>
      <c r="N129" s="165">
        <v>187</v>
      </c>
      <c r="O129" s="166"/>
      <c r="P129" s="165">
        <v>13</v>
      </c>
      <c r="Q129" s="166"/>
      <c r="R129" s="165">
        <v>62</v>
      </c>
      <c r="S129" s="166"/>
      <c r="T129" s="165">
        <v>190</v>
      </c>
      <c r="U129" s="166"/>
      <c r="V129" s="165">
        <v>5</v>
      </c>
      <c r="W129" s="166"/>
      <c r="X129" s="165">
        <v>62</v>
      </c>
      <c r="Y129" s="166"/>
      <c r="Z129" s="196">
        <v>-0.04</v>
      </c>
      <c r="AA129" s="197"/>
    </row>
    <row r="130" spans="1:27" s="51" customFormat="1" ht="16.5" x14ac:dyDescent="0.4">
      <c r="A130" s="60" t="s">
        <v>263</v>
      </c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7" s="51" customFormat="1" ht="16.5" x14ac:dyDescent="0.4"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7" s="51" customFormat="1" ht="24.75" x14ac:dyDescent="0.4">
      <c r="B132" s="59" t="s">
        <v>262</v>
      </c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7" s="51" customFormat="1" ht="16.5" x14ac:dyDescent="0.4"/>
    <row r="134" spans="1:27" s="51" customFormat="1" ht="16.5" x14ac:dyDescent="0.4"/>
    <row r="135" spans="1:27" s="51" customFormat="1" ht="16.5" x14ac:dyDescent="0.4"/>
    <row r="136" spans="1:27" s="51" customFormat="1" ht="16.5" x14ac:dyDescent="0.4"/>
    <row r="137" spans="1:27" s="51" customFormat="1" ht="16.5" x14ac:dyDescent="0.4"/>
    <row r="138" spans="1:27" s="51" customFormat="1" ht="16.5" x14ac:dyDescent="0.4"/>
    <row r="139" spans="1:27" s="51" customFormat="1" ht="16.5" x14ac:dyDescent="0.4"/>
    <row r="140" spans="1:27" s="51" customFormat="1" ht="16.5" x14ac:dyDescent="0.4"/>
    <row r="141" spans="1:27" s="51" customFormat="1" ht="16.5" x14ac:dyDescent="0.4"/>
    <row r="142" spans="1:27" s="51" customFormat="1" ht="16.5" x14ac:dyDescent="0.4"/>
    <row r="143" spans="1:27" s="51" customFormat="1" ht="16.5" x14ac:dyDescent="0.4"/>
    <row r="144" spans="1:27" s="51" customFormat="1" ht="16.5" x14ac:dyDescent="0.4"/>
    <row r="145" spans="1:27" s="51" customFormat="1" ht="16.5" x14ac:dyDescent="0.4"/>
    <row r="146" spans="1:27" s="51" customFormat="1" ht="16.5" x14ac:dyDescent="0.4"/>
    <row r="147" spans="1:27" s="51" customFormat="1" ht="16.5" x14ac:dyDescent="0.4"/>
    <row r="148" spans="1:27" s="51" customFormat="1" ht="16.5" x14ac:dyDescent="0.4"/>
    <row r="149" spans="1:27" s="51" customFormat="1" ht="16.5" x14ac:dyDescent="0.4">
      <c r="A149" s="57"/>
    </row>
    <row r="150" spans="1:27" s="51" customFormat="1" ht="16.5" x14ac:dyDescent="0.4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</row>
    <row r="151" spans="1:27" s="51" customFormat="1" ht="16.5" x14ac:dyDescent="0.4"/>
    <row r="152" spans="1:27" s="51" customFormat="1" ht="24.75" x14ac:dyDescent="0.4">
      <c r="B152" s="59" t="s">
        <v>261</v>
      </c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7" s="51" customFormat="1" ht="17.25" thickBot="1" x14ac:dyDescent="0.45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81" t="s">
        <v>260</v>
      </c>
    </row>
    <row r="154" spans="1:27" s="51" customFormat="1" ht="16.5" x14ac:dyDescent="0.4">
      <c r="A154" s="180" t="s">
        <v>259</v>
      </c>
      <c r="B154" s="181"/>
      <c r="C154" s="181"/>
      <c r="D154" s="181" t="s">
        <v>258</v>
      </c>
      <c r="E154" s="181"/>
      <c r="F154" s="80" t="s">
        <v>257</v>
      </c>
      <c r="G154" s="80"/>
      <c r="H154" s="80"/>
      <c r="I154" s="80"/>
      <c r="J154" s="80"/>
      <c r="K154" s="80"/>
      <c r="L154" s="80" t="s">
        <v>256</v>
      </c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79"/>
    </row>
    <row r="155" spans="1:27" s="51" customFormat="1" ht="16.5" x14ac:dyDescent="0.4">
      <c r="A155" s="182"/>
      <c r="B155" s="183"/>
      <c r="C155" s="183"/>
      <c r="D155" s="183"/>
      <c r="E155" s="183"/>
      <c r="F155" s="183" t="s">
        <v>255</v>
      </c>
      <c r="G155" s="183"/>
      <c r="H155" s="64" t="s">
        <v>254</v>
      </c>
      <c r="I155" s="64"/>
      <c r="J155" s="64" t="s">
        <v>253</v>
      </c>
      <c r="K155" s="64"/>
      <c r="L155" s="183" t="s">
        <v>255</v>
      </c>
      <c r="M155" s="183"/>
      <c r="N155" s="64" t="s">
        <v>254</v>
      </c>
      <c r="O155" s="64"/>
      <c r="P155" s="64"/>
      <c r="Q155" s="64"/>
      <c r="R155" s="64"/>
      <c r="S155" s="64"/>
      <c r="T155" s="64" t="s">
        <v>253</v>
      </c>
      <c r="U155" s="64"/>
      <c r="V155" s="64"/>
      <c r="W155" s="64"/>
      <c r="X155" s="64"/>
      <c r="Y155" s="78"/>
    </row>
    <row r="156" spans="1:27" s="51" customFormat="1" ht="16.5" x14ac:dyDescent="0.25">
      <c r="A156" s="182"/>
      <c r="B156" s="183"/>
      <c r="C156" s="183"/>
      <c r="D156" s="183"/>
      <c r="E156" s="183"/>
      <c r="F156" s="183"/>
      <c r="G156" s="183"/>
      <c r="H156" s="183" t="s">
        <v>252</v>
      </c>
      <c r="I156" s="183"/>
      <c r="J156" s="183" t="s">
        <v>251</v>
      </c>
      <c r="K156" s="183"/>
      <c r="L156" s="183"/>
      <c r="M156" s="183"/>
      <c r="N156" s="77" t="s">
        <v>250</v>
      </c>
      <c r="O156" s="76"/>
      <c r="P156" s="75" t="s">
        <v>248</v>
      </c>
      <c r="Q156" s="75"/>
      <c r="R156" s="75" t="s">
        <v>247</v>
      </c>
      <c r="S156" s="75"/>
      <c r="T156" s="77" t="s">
        <v>249</v>
      </c>
      <c r="U156" s="76"/>
      <c r="V156" s="75" t="s">
        <v>248</v>
      </c>
      <c r="W156" s="75"/>
      <c r="X156" s="75" t="s">
        <v>247</v>
      </c>
      <c r="Y156" s="74"/>
    </row>
    <row r="157" spans="1:27" s="51" customFormat="1" ht="17.25" thickBot="1" x14ac:dyDescent="0.45">
      <c r="A157" s="184"/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73"/>
      <c r="O157" s="72"/>
      <c r="P157" s="186" t="s">
        <v>246</v>
      </c>
      <c r="Q157" s="187"/>
      <c r="R157" s="186" t="s">
        <v>245</v>
      </c>
      <c r="S157" s="187"/>
      <c r="T157" s="73"/>
      <c r="U157" s="72"/>
      <c r="V157" s="186" t="s">
        <v>244</v>
      </c>
      <c r="W157" s="187"/>
      <c r="X157" s="186" t="s">
        <v>243</v>
      </c>
      <c r="Y157" s="188"/>
    </row>
    <row r="158" spans="1:27" s="51" customFormat="1" ht="15.95" customHeight="1" thickBot="1" x14ac:dyDescent="0.45">
      <c r="A158" s="70" t="s">
        <v>242</v>
      </c>
      <c r="B158" s="71"/>
      <c r="C158" s="71"/>
      <c r="D158" s="189">
        <v>-1928</v>
      </c>
      <c r="E158" s="190"/>
      <c r="F158" s="191">
        <v>-4815</v>
      </c>
      <c r="G158" s="192"/>
      <c r="H158" s="191">
        <v>3697</v>
      </c>
      <c r="I158" s="192"/>
      <c r="J158" s="191">
        <v>8512</v>
      </c>
      <c r="K158" s="192"/>
      <c r="L158" s="191">
        <v>2887</v>
      </c>
      <c r="M158" s="192"/>
      <c r="N158" s="191">
        <v>30578</v>
      </c>
      <c r="O158" s="192"/>
      <c r="P158" s="191">
        <v>4908</v>
      </c>
      <c r="Q158" s="192"/>
      <c r="R158" s="191">
        <v>12944</v>
      </c>
      <c r="S158" s="192"/>
      <c r="T158" s="191">
        <v>27691</v>
      </c>
      <c r="U158" s="192"/>
      <c r="V158" s="191">
        <v>4908</v>
      </c>
      <c r="W158" s="192"/>
      <c r="X158" s="191">
        <v>12944</v>
      </c>
      <c r="Y158" s="193"/>
    </row>
    <row r="159" spans="1:27" s="51" customFormat="1" ht="15.95" customHeight="1" thickBot="1" x14ac:dyDescent="0.45">
      <c r="A159" s="70" t="s">
        <v>241</v>
      </c>
      <c r="B159" s="69"/>
      <c r="C159" s="69"/>
      <c r="D159" s="177">
        <v>-707</v>
      </c>
      <c r="E159" s="178"/>
      <c r="F159" s="177">
        <v>-1267</v>
      </c>
      <c r="G159" s="178"/>
      <c r="H159" s="177">
        <v>752</v>
      </c>
      <c r="I159" s="178"/>
      <c r="J159" s="177">
        <v>2019</v>
      </c>
      <c r="K159" s="178"/>
      <c r="L159" s="177">
        <v>560</v>
      </c>
      <c r="M159" s="178"/>
      <c r="N159" s="177">
        <v>6307</v>
      </c>
      <c r="O159" s="178"/>
      <c r="P159" s="177">
        <v>1368</v>
      </c>
      <c r="Q159" s="178"/>
      <c r="R159" s="177">
        <v>2879</v>
      </c>
      <c r="S159" s="178"/>
      <c r="T159" s="177">
        <v>5694</v>
      </c>
      <c r="U159" s="178"/>
      <c r="V159" s="177">
        <v>1421</v>
      </c>
      <c r="W159" s="178"/>
      <c r="X159" s="177">
        <v>2879</v>
      </c>
      <c r="Y159" s="179"/>
    </row>
    <row r="160" spans="1:27" s="51" customFormat="1" ht="15.95" customHeight="1" thickTop="1" x14ac:dyDescent="0.4">
      <c r="A160" s="66"/>
      <c r="B160" s="68" t="s">
        <v>240</v>
      </c>
      <c r="C160" s="67"/>
      <c r="D160" s="174">
        <v>40</v>
      </c>
      <c r="E160" s="175"/>
      <c r="F160" s="174">
        <v>-269</v>
      </c>
      <c r="G160" s="175"/>
      <c r="H160" s="174">
        <v>398</v>
      </c>
      <c r="I160" s="175"/>
      <c r="J160" s="174">
        <v>667</v>
      </c>
      <c r="K160" s="175"/>
      <c r="L160" s="174">
        <v>309</v>
      </c>
      <c r="M160" s="175"/>
      <c r="N160" s="174">
        <v>3834</v>
      </c>
      <c r="O160" s="175"/>
      <c r="P160" s="174">
        <v>636</v>
      </c>
      <c r="Q160" s="175"/>
      <c r="R160" s="174">
        <v>1485</v>
      </c>
      <c r="S160" s="175"/>
      <c r="T160" s="174">
        <v>3414</v>
      </c>
      <c r="U160" s="175"/>
      <c r="V160" s="174">
        <v>730</v>
      </c>
      <c r="W160" s="175"/>
      <c r="X160" s="174">
        <v>1502</v>
      </c>
      <c r="Y160" s="176"/>
    </row>
    <row r="161" spans="1:25" s="51" customFormat="1" ht="15.95" customHeight="1" x14ac:dyDescent="0.4">
      <c r="A161" s="66"/>
      <c r="B161" s="65" t="s">
        <v>239</v>
      </c>
      <c r="C161" s="64"/>
      <c r="D161" s="171">
        <v>-21</v>
      </c>
      <c r="E161" s="172"/>
      <c r="F161" s="171">
        <v>-247</v>
      </c>
      <c r="G161" s="172"/>
      <c r="H161" s="171">
        <v>169</v>
      </c>
      <c r="I161" s="172"/>
      <c r="J161" s="171">
        <v>416</v>
      </c>
      <c r="K161" s="172"/>
      <c r="L161" s="171">
        <v>226</v>
      </c>
      <c r="M161" s="172"/>
      <c r="N161" s="171">
        <v>946</v>
      </c>
      <c r="O161" s="172"/>
      <c r="P161" s="171">
        <v>443</v>
      </c>
      <c r="Q161" s="172"/>
      <c r="R161" s="171">
        <v>507</v>
      </c>
      <c r="S161" s="172"/>
      <c r="T161" s="171">
        <v>799</v>
      </c>
      <c r="U161" s="172"/>
      <c r="V161" s="171">
        <v>366</v>
      </c>
      <c r="W161" s="172"/>
      <c r="X161" s="171">
        <v>505</v>
      </c>
      <c r="Y161" s="173"/>
    </row>
    <row r="162" spans="1:25" s="51" customFormat="1" ht="15.95" customHeight="1" x14ac:dyDescent="0.4">
      <c r="A162" s="66"/>
      <c r="B162" s="65" t="s">
        <v>238</v>
      </c>
      <c r="C162" s="64"/>
      <c r="D162" s="171">
        <v>-74</v>
      </c>
      <c r="E162" s="172"/>
      <c r="F162" s="171">
        <v>-203</v>
      </c>
      <c r="G162" s="172"/>
      <c r="H162" s="171">
        <v>101</v>
      </c>
      <c r="I162" s="172"/>
      <c r="J162" s="171">
        <v>304</v>
      </c>
      <c r="K162" s="172"/>
      <c r="L162" s="171">
        <v>129</v>
      </c>
      <c r="M162" s="172"/>
      <c r="N162" s="171">
        <v>656</v>
      </c>
      <c r="O162" s="172"/>
      <c r="P162" s="171">
        <v>135</v>
      </c>
      <c r="Q162" s="172"/>
      <c r="R162" s="171">
        <v>529</v>
      </c>
      <c r="S162" s="172"/>
      <c r="T162" s="171">
        <v>594</v>
      </c>
      <c r="U162" s="172"/>
      <c r="V162" s="171">
        <v>168</v>
      </c>
      <c r="W162" s="172"/>
      <c r="X162" s="171">
        <v>429</v>
      </c>
      <c r="Y162" s="173"/>
    </row>
    <row r="163" spans="1:25" s="51" customFormat="1" ht="15.95" customHeight="1" x14ac:dyDescent="0.4">
      <c r="A163" s="66"/>
      <c r="B163" s="65" t="s">
        <v>237</v>
      </c>
      <c r="C163" s="64"/>
      <c r="D163" s="171">
        <v>-385</v>
      </c>
      <c r="E163" s="172"/>
      <c r="F163" s="171">
        <v>-319</v>
      </c>
      <c r="G163" s="172"/>
      <c r="H163" s="171">
        <v>58</v>
      </c>
      <c r="I163" s="172"/>
      <c r="J163" s="171">
        <v>377</v>
      </c>
      <c r="K163" s="172"/>
      <c r="L163" s="171">
        <v>-66</v>
      </c>
      <c r="M163" s="172"/>
      <c r="N163" s="171">
        <v>475</v>
      </c>
      <c r="O163" s="172"/>
      <c r="P163" s="171">
        <v>113</v>
      </c>
      <c r="Q163" s="172"/>
      <c r="R163" s="171">
        <v>256</v>
      </c>
      <c r="S163" s="172"/>
      <c r="T163" s="171">
        <v>478</v>
      </c>
      <c r="U163" s="172"/>
      <c r="V163" s="171">
        <v>116</v>
      </c>
      <c r="W163" s="172"/>
      <c r="X163" s="171">
        <v>316</v>
      </c>
      <c r="Y163" s="173"/>
    </row>
    <row r="164" spans="1:25" s="51" customFormat="1" ht="15.95" customHeight="1" x14ac:dyDescent="0.4">
      <c r="A164" s="66"/>
      <c r="B164" s="65" t="s">
        <v>236</v>
      </c>
      <c r="C164" s="64"/>
      <c r="D164" s="171">
        <v>-121</v>
      </c>
      <c r="E164" s="172"/>
      <c r="F164" s="171">
        <v>-125</v>
      </c>
      <c r="G164" s="172"/>
      <c r="H164" s="171">
        <v>7</v>
      </c>
      <c r="I164" s="172"/>
      <c r="J164" s="171">
        <v>132</v>
      </c>
      <c r="K164" s="172"/>
      <c r="L164" s="171">
        <v>4</v>
      </c>
      <c r="M164" s="172"/>
      <c r="N164" s="171">
        <v>195</v>
      </c>
      <c r="O164" s="172"/>
      <c r="P164" s="171">
        <v>23</v>
      </c>
      <c r="Q164" s="172"/>
      <c r="R164" s="171">
        <v>52</v>
      </c>
      <c r="S164" s="172"/>
      <c r="T164" s="171">
        <v>186</v>
      </c>
      <c r="U164" s="172"/>
      <c r="V164" s="171">
        <v>22</v>
      </c>
      <c r="W164" s="172"/>
      <c r="X164" s="171">
        <v>58</v>
      </c>
      <c r="Y164" s="173"/>
    </row>
    <row r="165" spans="1:25" s="51" customFormat="1" ht="15.95" customHeight="1" thickBot="1" x14ac:dyDescent="0.45">
      <c r="A165" s="63"/>
      <c r="B165" s="62" t="s">
        <v>235</v>
      </c>
      <c r="C165" s="61"/>
      <c r="D165" s="165">
        <v>-146</v>
      </c>
      <c r="E165" s="166"/>
      <c r="F165" s="165">
        <v>-104</v>
      </c>
      <c r="G165" s="166"/>
      <c r="H165" s="165">
        <v>19</v>
      </c>
      <c r="I165" s="166"/>
      <c r="J165" s="165">
        <v>123</v>
      </c>
      <c r="K165" s="166"/>
      <c r="L165" s="165">
        <v>-42</v>
      </c>
      <c r="M165" s="166"/>
      <c r="N165" s="165">
        <v>201</v>
      </c>
      <c r="O165" s="166"/>
      <c r="P165" s="165">
        <v>18</v>
      </c>
      <c r="Q165" s="166"/>
      <c r="R165" s="165">
        <v>50</v>
      </c>
      <c r="S165" s="166"/>
      <c r="T165" s="165">
        <v>223</v>
      </c>
      <c r="U165" s="166"/>
      <c r="V165" s="165">
        <v>19</v>
      </c>
      <c r="W165" s="166"/>
      <c r="X165" s="165">
        <v>69</v>
      </c>
      <c r="Y165" s="167"/>
    </row>
    <row r="166" spans="1:25" s="51" customFormat="1" ht="15.95" customHeight="1" thickBot="1" x14ac:dyDescent="0.45">
      <c r="A166" s="70" t="s">
        <v>234</v>
      </c>
      <c r="B166" s="69"/>
      <c r="C166" s="69"/>
      <c r="D166" s="177">
        <v>-948</v>
      </c>
      <c r="E166" s="178"/>
      <c r="F166" s="177">
        <v>-1830</v>
      </c>
      <c r="G166" s="178"/>
      <c r="H166" s="177">
        <v>1365</v>
      </c>
      <c r="I166" s="178"/>
      <c r="J166" s="177">
        <v>3195</v>
      </c>
      <c r="K166" s="178"/>
      <c r="L166" s="177">
        <v>882</v>
      </c>
      <c r="M166" s="178"/>
      <c r="N166" s="177">
        <v>10752</v>
      </c>
      <c r="O166" s="178"/>
      <c r="P166" s="177">
        <v>2176</v>
      </c>
      <c r="Q166" s="178"/>
      <c r="R166" s="177">
        <v>5260</v>
      </c>
      <c r="S166" s="178"/>
      <c r="T166" s="177">
        <v>9881</v>
      </c>
      <c r="U166" s="178"/>
      <c r="V166" s="177">
        <v>2165</v>
      </c>
      <c r="W166" s="178"/>
      <c r="X166" s="177">
        <v>5260</v>
      </c>
      <c r="Y166" s="179"/>
    </row>
    <row r="167" spans="1:25" s="51" customFormat="1" ht="15.95" customHeight="1" thickTop="1" x14ac:dyDescent="0.4">
      <c r="A167" s="66"/>
      <c r="B167" s="68" t="s">
        <v>233</v>
      </c>
      <c r="C167" s="67"/>
      <c r="D167" s="174">
        <v>-34</v>
      </c>
      <c r="E167" s="175"/>
      <c r="F167" s="174">
        <v>-79</v>
      </c>
      <c r="G167" s="175"/>
      <c r="H167" s="174">
        <v>137</v>
      </c>
      <c r="I167" s="175"/>
      <c r="J167" s="174">
        <v>216</v>
      </c>
      <c r="K167" s="175"/>
      <c r="L167" s="174">
        <v>45</v>
      </c>
      <c r="M167" s="175"/>
      <c r="N167" s="174">
        <v>1077</v>
      </c>
      <c r="O167" s="175"/>
      <c r="P167" s="174">
        <v>185</v>
      </c>
      <c r="Q167" s="175"/>
      <c r="R167" s="174">
        <v>338</v>
      </c>
      <c r="S167" s="175"/>
      <c r="T167" s="174">
        <v>947</v>
      </c>
      <c r="U167" s="175"/>
      <c r="V167" s="174">
        <v>195</v>
      </c>
      <c r="W167" s="175"/>
      <c r="X167" s="174">
        <v>413</v>
      </c>
      <c r="Y167" s="176"/>
    </row>
    <row r="168" spans="1:25" s="51" customFormat="1" ht="15.95" customHeight="1" x14ac:dyDescent="0.4">
      <c r="A168" s="66"/>
      <c r="B168" s="65" t="s">
        <v>232</v>
      </c>
      <c r="C168" s="64"/>
      <c r="D168" s="171">
        <v>-60</v>
      </c>
      <c r="E168" s="172"/>
      <c r="F168" s="171">
        <v>-184</v>
      </c>
      <c r="G168" s="172"/>
      <c r="H168" s="171">
        <v>158</v>
      </c>
      <c r="I168" s="172"/>
      <c r="J168" s="171">
        <v>342</v>
      </c>
      <c r="K168" s="172"/>
      <c r="L168" s="171">
        <v>124</v>
      </c>
      <c r="M168" s="172"/>
      <c r="N168" s="171">
        <v>1496</v>
      </c>
      <c r="O168" s="172"/>
      <c r="P168" s="171">
        <v>300</v>
      </c>
      <c r="Q168" s="172"/>
      <c r="R168" s="171">
        <v>754</v>
      </c>
      <c r="S168" s="172"/>
      <c r="T168" s="171">
        <v>1389</v>
      </c>
      <c r="U168" s="172"/>
      <c r="V168" s="171">
        <v>305</v>
      </c>
      <c r="W168" s="172"/>
      <c r="X168" s="171">
        <v>732</v>
      </c>
      <c r="Y168" s="173"/>
    </row>
    <row r="169" spans="1:25" s="51" customFormat="1" ht="15.95" customHeight="1" x14ac:dyDescent="0.4">
      <c r="A169" s="66"/>
      <c r="B169" s="65" t="s">
        <v>231</v>
      </c>
      <c r="C169" s="64"/>
      <c r="D169" s="171">
        <v>-71</v>
      </c>
      <c r="E169" s="172"/>
      <c r="F169" s="171">
        <v>-112</v>
      </c>
      <c r="G169" s="172"/>
      <c r="H169" s="171">
        <v>81</v>
      </c>
      <c r="I169" s="172"/>
      <c r="J169" s="171">
        <v>193</v>
      </c>
      <c r="K169" s="172"/>
      <c r="L169" s="171">
        <v>41</v>
      </c>
      <c r="M169" s="172"/>
      <c r="N169" s="171">
        <v>420</v>
      </c>
      <c r="O169" s="172"/>
      <c r="P169" s="171">
        <v>148</v>
      </c>
      <c r="Q169" s="172"/>
      <c r="R169" s="171">
        <v>354</v>
      </c>
      <c r="S169" s="172"/>
      <c r="T169" s="171">
        <v>473</v>
      </c>
      <c r="U169" s="172"/>
      <c r="V169" s="171">
        <v>145</v>
      </c>
      <c r="W169" s="172"/>
      <c r="X169" s="171">
        <v>263</v>
      </c>
      <c r="Y169" s="173"/>
    </row>
    <row r="170" spans="1:25" s="51" customFormat="1" ht="15.95" customHeight="1" x14ac:dyDescent="0.4">
      <c r="A170" s="66"/>
      <c r="B170" s="65" t="s">
        <v>230</v>
      </c>
      <c r="C170" s="64"/>
      <c r="D170" s="171">
        <v>-65</v>
      </c>
      <c r="E170" s="172"/>
      <c r="F170" s="171">
        <v>-290</v>
      </c>
      <c r="G170" s="172"/>
      <c r="H170" s="171">
        <v>156</v>
      </c>
      <c r="I170" s="172"/>
      <c r="J170" s="171">
        <v>446</v>
      </c>
      <c r="K170" s="172"/>
      <c r="L170" s="171">
        <v>225</v>
      </c>
      <c r="M170" s="172"/>
      <c r="N170" s="171">
        <v>1635</v>
      </c>
      <c r="O170" s="172"/>
      <c r="P170" s="171">
        <v>308</v>
      </c>
      <c r="Q170" s="172"/>
      <c r="R170" s="171">
        <v>837</v>
      </c>
      <c r="S170" s="172"/>
      <c r="T170" s="171">
        <v>1386</v>
      </c>
      <c r="U170" s="172"/>
      <c r="V170" s="171">
        <v>279</v>
      </c>
      <c r="W170" s="172"/>
      <c r="X170" s="171">
        <v>890</v>
      </c>
      <c r="Y170" s="173"/>
    </row>
    <row r="171" spans="1:25" s="51" customFormat="1" ht="15.95" customHeight="1" x14ac:dyDescent="0.4">
      <c r="A171" s="66"/>
      <c r="B171" s="65" t="s">
        <v>229</v>
      </c>
      <c r="C171" s="64"/>
      <c r="D171" s="171">
        <v>-116</v>
      </c>
      <c r="E171" s="172"/>
      <c r="F171" s="171">
        <v>-124</v>
      </c>
      <c r="G171" s="172"/>
      <c r="H171" s="171">
        <v>78</v>
      </c>
      <c r="I171" s="172"/>
      <c r="J171" s="171">
        <v>202</v>
      </c>
      <c r="K171" s="172"/>
      <c r="L171" s="171">
        <v>8</v>
      </c>
      <c r="M171" s="172"/>
      <c r="N171" s="171">
        <v>575</v>
      </c>
      <c r="O171" s="172"/>
      <c r="P171" s="171">
        <v>112</v>
      </c>
      <c r="Q171" s="172"/>
      <c r="R171" s="171">
        <v>450</v>
      </c>
      <c r="S171" s="172"/>
      <c r="T171" s="171">
        <v>509</v>
      </c>
      <c r="U171" s="172"/>
      <c r="V171" s="171">
        <v>135</v>
      </c>
      <c r="W171" s="172"/>
      <c r="X171" s="171">
        <v>485</v>
      </c>
      <c r="Y171" s="173"/>
    </row>
    <row r="172" spans="1:25" s="51" customFormat="1" ht="15.95" customHeight="1" x14ac:dyDescent="0.4">
      <c r="A172" s="66"/>
      <c r="B172" s="65" t="s">
        <v>228</v>
      </c>
      <c r="C172" s="64"/>
      <c r="D172" s="171">
        <v>-146</v>
      </c>
      <c r="E172" s="172"/>
      <c r="F172" s="171">
        <v>-280</v>
      </c>
      <c r="G172" s="172"/>
      <c r="H172" s="171">
        <v>110</v>
      </c>
      <c r="I172" s="172"/>
      <c r="J172" s="171">
        <v>390</v>
      </c>
      <c r="K172" s="172"/>
      <c r="L172" s="171">
        <v>134</v>
      </c>
      <c r="M172" s="172"/>
      <c r="N172" s="171">
        <v>557</v>
      </c>
      <c r="O172" s="172"/>
      <c r="P172" s="171">
        <v>164</v>
      </c>
      <c r="Q172" s="172"/>
      <c r="R172" s="171">
        <v>554</v>
      </c>
      <c r="S172" s="172"/>
      <c r="T172" s="171">
        <v>556</v>
      </c>
      <c r="U172" s="172"/>
      <c r="V172" s="171">
        <v>161</v>
      </c>
      <c r="W172" s="172"/>
      <c r="X172" s="171">
        <v>424</v>
      </c>
      <c r="Y172" s="173"/>
    </row>
    <row r="173" spans="1:25" s="51" customFormat="1" ht="15.95" customHeight="1" x14ac:dyDescent="0.4">
      <c r="A173" s="66"/>
      <c r="B173" s="65" t="s">
        <v>227</v>
      </c>
      <c r="C173" s="64"/>
      <c r="D173" s="171">
        <v>-58</v>
      </c>
      <c r="E173" s="172"/>
      <c r="F173" s="171">
        <v>-258</v>
      </c>
      <c r="G173" s="172"/>
      <c r="H173" s="171">
        <v>332</v>
      </c>
      <c r="I173" s="172"/>
      <c r="J173" s="171">
        <v>590</v>
      </c>
      <c r="K173" s="172"/>
      <c r="L173" s="171">
        <v>200</v>
      </c>
      <c r="M173" s="172"/>
      <c r="N173" s="171">
        <v>2948</v>
      </c>
      <c r="O173" s="172"/>
      <c r="P173" s="171">
        <v>385</v>
      </c>
      <c r="Q173" s="172"/>
      <c r="R173" s="171">
        <v>1070</v>
      </c>
      <c r="S173" s="172"/>
      <c r="T173" s="171">
        <v>2679</v>
      </c>
      <c r="U173" s="172"/>
      <c r="V173" s="171">
        <v>411</v>
      </c>
      <c r="W173" s="172"/>
      <c r="X173" s="171">
        <v>1113</v>
      </c>
      <c r="Y173" s="173"/>
    </row>
    <row r="174" spans="1:25" s="51" customFormat="1" ht="15.95" customHeight="1" x14ac:dyDescent="0.4">
      <c r="A174" s="66"/>
      <c r="B174" s="65" t="s">
        <v>226</v>
      </c>
      <c r="C174" s="64"/>
      <c r="D174" s="171">
        <v>-166</v>
      </c>
      <c r="E174" s="172"/>
      <c r="F174" s="171">
        <v>-261</v>
      </c>
      <c r="G174" s="172"/>
      <c r="H174" s="171">
        <v>148</v>
      </c>
      <c r="I174" s="172"/>
      <c r="J174" s="171">
        <v>409</v>
      </c>
      <c r="K174" s="172"/>
      <c r="L174" s="171">
        <v>95</v>
      </c>
      <c r="M174" s="172"/>
      <c r="N174" s="171">
        <v>1020</v>
      </c>
      <c r="O174" s="172"/>
      <c r="P174" s="171">
        <v>346</v>
      </c>
      <c r="Q174" s="172"/>
      <c r="R174" s="171">
        <v>360</v>
      </c>
      <c r="S174" s="172"/>
      <c r="T174" s="171">
        <v>955</v>
      </c>
      <c r="U174" s="172"/>
      <c r="V174" s="171">
        <v>279</v>
      </c>
      <c r="W174" s="172"/>
      <c r="X174" s="171">
        <v>397</v>
      </c>
      <c r="Y174" s="173"/>
    </row>
    <row r="175" spans="1:25" s="51" customFormat="1" ht="15.95" customHeight="1" thickBot="1" x14ac:dyDescent="0.45">
      <c r="A175" s="63"/>
      <c r="B175" s="62" t="s">
        <v>225</v>
      </c>
      <c r="C175" s="61"/>
      <c r="D175" s="165">
        <v>-232</v>
      </c>
      <c r="E175" s="166"/>
      <c r="F175" s="165">
        <v>-242</v>
      </c>
      <c r="G175" s="166"/>
      <c r="H175" s="165">
        <v>165</v>
      </c>
      <c r="I175" s="166"/>
      <c r="J175" s="165">
        <v>407</v>
      </c>
      <c r="K175" s="166"/>
      <c r="L175" s="165">
        <v>10</v>
      </c>
      <c r="M175" s="166"/>
      <c r="N175" s="165">
        <v>1024</v>
      </c>
      <c r="O175" s="166"/>
      <c r="P175" s="165">
        <v>228</v>
      </c>
      <c r="Q175" s="166"/>
      <c r="R175" s="165">
        <v>543</v>
      </c>
      <c r="S175" s="166"/>
      <c r="T175" s="165">
        <v>987</v>
      </c>
      <c r="U175" s="166"/>
      <c r="V175" s="165">
        <v>255</v>
      </c>
      <c r="W175" s="166"/>
      <c r="X175" s="165">
        <v>543</v>
      </c>
      <c r="Y175" s="167"/>
    </row>
    <row r="176" spans="1:25" s="51" customFormat="1" ht="15.95" customHeight="1" thickBot="1" x14ac:dyDescent="0.45">
      <c r="A176" s="70" t="s">
        <v>224</v>
      </c>
      <c r="B176" s="69"/>
      <c r="C176" s="69"/>
      <c r="D176" s="177">
        <v>-273</v>
      </c>
      <c r="E176" s="178"/>
      <c r="F176" s="177">
        <v>-1718</v>
      </c>
      <c r="G176" s="178"/>
      <c r="H176" s="177">
        <v>1580</v>
      </c>
      <c r="I176" s="178"/>
      <c r="J176" s="177">
        <v>3298</v>
      </c>
      <c r="K176" s="178"/>
      <c r="L176" s="177">
        <v>1445</v>
      </c>
      <c r="M176" s="178"/>
      <c r="N176" s="177">
        <v>13519</v>
      </c>
      <c r="O176" s="178"/>
      <c r="P176" s="177">
        <v>1364</v>
      </c>
      <c r="Q176" s="178"/>
      <c r="R176" s="177">
        <v>4805</v>
      </c>
      <c r="S176" s="178"/>
      <c r="T176" s="177">
        <v>12116</v>
      </c>
      <c r="U176" s="178"/>
      <c r="V176" s="177">
        <v>1322</v>
      </c>
      <c r="W176" s="178"/>
      <c r="X176" s="177">
        <v>4805</v>
      </c>
      <c r="Y176" s="179"/>
    </row>
    <row r="177" spans="1:26" s="51" customFormat="1" ht="15.95" customHeight="1" thickTop="1" x14ac:dyDescent="0.4">
      <c r="A177" s="66"/>
      <c r="B177" s="68" t="s">
        <v>223</v>
      </c>
      <c r="C177" s="67"/>
      <c r="D177" s="174">
        <v>-37</v>
      </c>
      <c r="E177" s="175"/>
      <c r="F177" s="174">
        <v>-417</v>
      </c>
      <c r="G177" s="175"/>
      <c r="H177" s="174">
        <v>333</v>
      </c>
      <c r="I177" s="175"/>
      <c r="J177" s="174">
        <v>750</v>
      </c>
      <c r="K177" s="175"/>
      <c r="L177" s="174">
        <v>380</v>
      </c>
      <c r="M177" s="175"/>
      <c r="N177" s="174">
        <v>2471</v>
      </c>
      <c r="O177" s="175"/>
      <c r="P177" s="174">
        <v>437</v>
      </c>
      <c r="Q177" s="175"/>
      <c r="R177" s="174">
        <v>925</v>
      </c>
      <c r="S177" s="175"/>
      <c r="T177" s="174">
        <v>2178</v>
      </c>
      <c r="U177" s="175"/>
      <c r="V177" s="174">
        <v>407</v>
      </c>
      <c r="W177" s="175"/>
      <c r="X177" s="174">
        <v>868</v>
      </c>
      <c r="Y177" s="176"/>
    </row>
    <row r="178" spans="1:26" s="51" customFormat="1" ht="15.95" customHeight="1" x14ac:dyDescent="0.4">
      <c r="A178" s="66"/>
      <c r="B178" s="65" t="s">
        <v>222</v>
      </c>
      <c r="C178" s="64"/>
      <c r="D178" s="171">
        <v>117</v>
      </c>
      <c r="E178" s="172"/>
      <c r="F178" s="171">
        <v>-163</v>
      </c>
      <c r="G178" s="172"/>
      <c r="H178" s="171">
        <v>539</v>
      </c>
      <c r="I178" s="172"/>
      <c r="J178" s="171">
        <v>702</v>
      </c>
      <c r="K178" s="172"/>
      <c r="L178" s="171">
        <v>280</v>
      </c>
      <c r="M178" s="172"/>
      <c r="N178" s="171">
        <v>4558</v>
      </c>
      <c r="O178" s="172"/>
      <c r="P178" s="171">
        <v>237</v>
      </c>
      <c r="Q178" s="172"/>
      <c r="R178" s="171">
        <v>1440</v>
      </c>
      <c r="S178" s="172"/>
      <c r="T178" s="171">
        <v>4145</v>
      </c>
      <c r="U178" s="172"/>
      <c r="V178" s="171">
        <v>275</v>
      </c>
      <c r="W178" s="172"/>
      <c r="X178" s="171">
        <v>1535</v>
      </c>
      <c r="Y178" s="173"/>
    </row>
    <row r="179" spans="1:26" s="51" customFormat="1" ht="15.95" customHeight="1" x14ac:dyDescent="0.4">
      <c r="A179" s="66"/>
      <c r="B179" s="65" t="s">
        <v>221</v>
      </c>
      <c r="C179" s="64"/>
      <c r="D179" s="171">
        <v>-56</v>
      </c>
      <c r="E179" s="172"/>
      <c r="F179" s="171">
        <v>-117</v>
      </c>
      <c r="G179" s="172"/>
      <c r="H179" s="171">
        <v>105</v>
      </c>
      <c r="I179" s="172"/>
      <c r="J179" s="171">
        <v>222</v>
      </c>
      <c r="K179" s="172"/>
      <c r="L179" s="171">
        <v>61</v>
      </c>
      <c r="M179" s="172"/>
      <c r="N179" s="171">
        <v>657</v>
      </c>
      <c r="O179" s="172"/>
      <c r="P179" s="171">
        <v>245</v>
      </c>
      <c r="Q179" s="172"/>
      <c r="R179" s="171">
        <v>233</v>
      </c>
      <c r="S179" s="172"/>
      <c r="T179" s="171">
        <v>660</v>
      </c>
      <c r="U179" s="172"/>
      <c r="V179" s="171">
        <v>227</v>
      </c>
      <c r="W179" s="172"/>
      <c r="X179" s="171">
        <v>187</v>
      </c>
      <c r="Y179" s="173"/>
    </row>
    <row r="180" spans="1:26" s="51" customFormat="1" ht="15.95" customHeight="1" x14ac:dyDescent="0.4">
      <c r="A180" s="66"/>
      <c r="B180" s="65" t="s">
        <v>220</v>
      </c>
      <c r="C180" s="64"/>
      <c r="D180" s="171">
        <v>-48</v>
      </c>
      <c r="E180" s="172"/>
      <c r="F180" s="171">
        <v>-99</v>
      </c>
      <c r="G180" s="172"/>
      <c r="H180" s="171">
        <v>60</v>
      </c>
      <c r="I180" s="172"/>
      <c r="J180" s="171">
        <v>159</v>
      </c>
      <c r="K180" s="172"/>
      <c r="L180" s="171">
        <v>51</v>
      </c>
      <c r="M180" s="172"/>
      <c r="N180" s="171">
        <v>467</v>
      </c>
      <c r="O180" s="172"/>
      <c r="P180" s="171">
        <v>100</v>
      </c>
      <c r="Q180" s="172"/>
      <c r="R180" s="171">
        <v>147</v>
      </c>
      <c r="S180" s="172"/>
      <c r="T180" s="171">
        <v>406</v>
      </c>
      <c r="U180" s="172"/>
      <c r="V180" s="171">
        <v>83</v>
      </c>
      <c r="W180" s="172"/>
      <c r="X180" s="171">
        <v>174</v>
      </c>
      <c r="Y180" s="173"/>
    </row>
    <row r="181" spans="1:26" s="51" customFormat="1" ht="15.95" customHeight="1" x14ac:dyDescent="0.4">
      <c r="A181" s="66"/>
      <c r="B181" s="65" t="s">
        <v>219</v>
      </c>
      <c r="C181" s="64"/>
      <c r="D181" s="171">
        <v>-112</v>
      </c>
      <c r="E181" s="172"/>
      <c r="F181" s="171">
        <v>-413</v>
      </c>
      <c r="G181" s="172"/>
      <c r="H181" s="171">
        <v>200</v>
      </c>
      <c r="I181" s="172"/>
      <c r="J181" s="171">
        <v>613</v>
      </c>
      <c r="K181" s="172"/>
      <c r="L181" s="171">
        <v>301</v>
      </c>
      <c r="M181" s="172"/>
      <c r="N181" s="171">
        <v>2345</v>
      </c>
      <c r="O181" s="172"/>
      <c r="P181" s="171">
        <v>164</v>
      </c>
      <c r="Q181" s="172"/>
      <c r="R181" s="171">
        <v>932</v>
      </c>
      <c r="S181" s="172"/>
      <c r="T181" s="171">
        <v>2018</v>
      </c>
      <c r="U181" s="172"/>
      <c r="V181" s="171">
        <v>156</v>
      </c>
      <c r="W181" s="172"/>
      <c r="X181" s="171">
        <v>966</v>
      </c>
      <c r="Y181" s="173"/>
    </row>
    <row r="182" spans="1:26" s="51" customFormat="1" ht="15.95" customHeight="1" x14ac:dyDescent="0.4">
      <c r="A182" s="66"/>
      <c r="B182" s="65" t="s">
        <v>218</v>
      </c>
      <c r="C182" s="64"/>
      <c r="D182" s="171">
        <v>-108</v>
      </c>
      <c r="E182" s="172"/>
      <c r="F182" s="171">
        <v>-238</v>
      </c>
      <c r="G182" s="172"/>
      <c r="H182" s="171">
        <v>72</v>
      </c>
      <c r="I182" s="172"/>
      <c r="J182" s="171">
        <v>310</v>
      </c>
      <c r="K182" s="172"/>
      <c r="L182" s="171">
        <v>130</v>
      </c>
      <c r="M182" s="172"/>
      <c r="N182" s="171">
        <v>817</v>
      </c>
      <c r="O182" s="172"/>
      <c r="P182" s="171">
        <v>79</v>
      </c>
      <c r="Q182" s="172"/>
      <c r="R182" s="171">
        <v>296</v>
      </c>
      <c r="S182" s="172"/>
      <c r="T182" s="171">
        <v>682</v>
      </c>
      <c r="U182" s="172"/>
      <c r="V182" s="171">
        <v>65</v>
      </c>
      <c r="W182" s="172"/>
      <c r="X182" s="171">
        <v>315</v>
      </c>
      <c r="Y182" s="173"/>
    </row>
    <row r="183" spans="1:26" s="51" customFormat="1" ht="15.95" customHeight="1" thickBot="1" x14ac:dyDescent="0.45">
      <c r="A183" s="63"/>
      <c r="B183" s="62" t="s">
        <v>217</v>
      </c>
      <c r="C183" s="61"/>
      <c r="D183" s="165">
        <v>-29</v>
      </c>
      <c r="E183" s="166"/>
      <c r="F183" s="165">
        <v>-271</v>
      </c>
      <c r="G183" s="166"/>
      <c r="H183" s="165">
        <v>271</v>
      </c>
      <c r="I183" s="166"/>
      <c r="J183" s="165">
        <v>542</v>
      </c>
      <c r="K183" s="166"/>
      <c r="L183" s="165">
        <v>242</v>
      </c>
      <c r="M183" s="166"/>
      <c r="N183" s="165">
        <v>2204</v>
      </c>
      <c r="O183" s="166"/>
      <c r="P183" s="165">
        <v>102</v>
      </c>
      <c r="Q183" s="166"/>
      <c r="R183" s="165">
        <v>832</v>
      </c>
      <c r="S183" s="166"/>
      <c r="T183" s="165">
        <v>2027</v>
      </c>
      <c r="U183" s="166"/>
      <c r="V183" s="165">
        <v>109</v>
      </c>
      <c r="W183" s="166"/>
      <c r="X183" s="165">
        <v>760</v>
      </c>
      <c r="Y183" s="167"/>
    </row>
    <row r="184" spans="1:26" s="51" customFormat="1" ht="16.5" x14ac:dyDescent="0.4">
      <c r="A184" s="60" t="s">
        <v>216</v>
      </c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spans="1:26" s="51" customFormat="1" ht="16.5" x14ac:dyDescent="0.4"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spans="1:26" s="51" customFormat="1" ht="24.75" x14ac:dyDescent="0.4">
      <c r="B186" s="59" t="s">
        <v>215</v>
      </c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spans="1:26" s="51" customFormat="1" ht="16.5" x14ac:dyDescent="0.4"/>
    <row r="188" spans="1:26" s="51" customFormat="1" ht="16.5" x14ac:dyDescent="0.4"/>
    <row r="189" spans="1:26" s="51" customFormat="1" ht="16.5" x14ac:dyDescent="0.4"/>
    <row r="190" spans="1:26" s="51" customFormat="1" ht="16.5" x14ac:dyDescent="0.4"/>
    <row r="191" spans="1:26" s="51" customFormat="1" ht="16.5" x14ac:dyDescent="0.4"/>
    <row r="192" spans="1:26" s="51" customFormat="1" ht="16.5" x14ac:dyDescent="0.4"/>
    <row r="193" spans="1:30" s="51" customFormat="1" ht="16.5" x14ac:dyDescent="0.4"/>
    <row r="194" spans="1:30" s="51" customFormat="1" ht="16.5" x14ac:dyDescent="0.4"/>
    <row r="195" spans="1:30" s="51" customFormat="1" ht="16.5" x14ac:dyDescent="0.4"/>
    <row r="196" spans="1:30" s="51" customFormat="1" ht="16.5" x14ac:dyDescent="0.4"/>
    <row r="197" spans="1:30" s="51" customFormat="1" ht="16.5" x14ac:dyDescent="0.4"/>
    <row r="198" spans="1:30" s="51" customFormat="1" ht="16.5" x14ac:dyDescent="0.4"/>
    <row r="199" spans="1:30" s="51" customFormat="1" ht="16.5" x14ac:dyDescent="0.4"/>
    <row r="200" spans="1:30" s="51" customFormat="1" ht="16.5" x14ac:dyDescent="0.4"/>
    <row r="201" spans="1:30" s="51" customFormat="1" ht="16.5" x14ac:dyDescent="0.4"/>
    <row r="202" spans="1:30" s="51" customFormat="1" ht="16.5" x14ac:dyDescent="0.4">
      <c r="A202" s="57" t="s">
        <v>214</v>
      </c>
      <c r="C202" s="57"/>
    </row>
    <row r="203" spans="1:30" s="51" customFormat="1" ht="16.5" x14ac:dyDescent="0.4">
      <c r="A203" s="57" t="s">
        <v>213</v>
      </c>
    </row>
    <row r="204" spans="1:30" s="51" customFormat="1" ht="15.95" customHeight="1" x14ac:dyDescent="0.4">
      <c r="A204" s="56"/>
      <c r="B204" s="56"/>
      <c r="C204" s="56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</row>
    <row r="205" spans="1:30" s="51" customFormat="1" ht="10.5" customHeight="1" x14ac:dyDescent="0.4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</row>
    <row r="206" spans="1:30" s="51" customFormat="1" ht="28.5" x14ac:dyDescent="0.4">
      <c r="A206" s="52"/>
      <c r="B206" s="54" t="s">
        <v>212</v>
      </c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2"/>
    </row>
    <row r="207" spans="1:30" s="46" customFormat="1" ht="6.95" customHeight="1" x14ac:dyDescent="0.4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7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D207" s="51"/>
    </row>
    <row r="208" spans="1:30" s="46" customFormat="1" ht="11.45" customHeight="1" x14ac:dyDescent="0.4">
      <c r="A208" s="168" t="s">
        <v>211</v>
      </c>
      <c r="B208" s="168"/>
      <c r="C208" s="168"/>
      <c r="D208" s="168"/>
      <c r="E208" s="50" t="s">
        <v>21</v>
      </c>
      <c r="F208" s="50"/>
      <c r="G208" s="50" t="s">
        <v>20</v>
      </c>
      <c r="H208" s="50"/>
      <c r="I208" s="50" t="s">
        <v>19</v>
      </c>
      <c r="J208" s="50"/>
      <c r="K208" s="50" t="s">
        <v>18</v>
      </c>
      <c r="L208" s="50"/>
      <c r="M208" s="37"/>
      <c r="N208" s="37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7"/>
      <c r="AD208" s="51"/>
    </row>
    <row r="209" spans="1:30" s="46" customFormat="1" ht="11.45" customHeight="1" x14ac:dyDescent="0.4">
      <c r="A209" s="168"/>
      <c r="B209" s="168"/>
      <c r="C209" s="168"/>
      <c r="D209" s="168"/>
      <c r="E209" s="169">
        <v>78168</v>
      </c>
      <c r="F209" s="170"/>
      <c r="G209" s="169">
        <v>166232</v>
      </c>
      <c r="H209" s="170"/>
      <c r="I209" s="169">
        <v>83270</v>
      </c>
      <c r="J209" s="170"/>
      <c r="K209" s="169">
        <v>82962</v>
      </c>
      <c r="L209" s="170"/>
      <c r="M209" s="37"/>
      <c r="N209" s="20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7"/>
      <c r="AD209" s="51"/>
    </row>
    <row r="210" spans="1:30" s="46" customFormat="1" ht="11.45" customHeight="1" x14ac:dyDescent="0.4">
      <c r="A210" s="36"/>
      <c r="B210" s="36"/>
      <c r="C210" s="36"/>
      <c r="D210" s="36"/>
      <c r="E210" s="39"/>
      <c r="F210" s="39"/>
      <c r="G210" s="39"/>
      <c r="H210" s="39"/>
      <c r="I210" s="39"/>
      <c r="J210" s="39"/>
      <c r="K210" s="39"/>
      <c r="L210" s="38" t="s">
        <v>87</v>
      </c>
      <c r="M210" s="37"/>
      <c r="N210" s="37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7"/>
      <c r="AD210" s="51"/>
    </row>
    <row r="211" spans="1:30" s="46" customFormat="1" ht="9.6" customHeight="1" x14ac:dyDescent="0.4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7"/>
      <c r="N211" s="37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7"/>
      <c r="AD211" s="51"/>
    </row>
    <row r="212" spans="1:30" ht="11.45" customHeight="1" x14ac:dyDescent="0.4">
      <c r="A212" s="28" t="s">
        <v>86</v>
      </c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20"/>
      <c r="N212" s="20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0"/>
    </row>
    <row r="213" spans="1:30" ht="11.45" customHeight="1" x14ac:dyDescent="0.4">
      <c r="A213" s="27" t="s">
        <v>22</v>
      </c>
      <c r="B213" s="26"/>
      <c r="C213" s="25"/>
      <c r="D213" s="25"/>
      <c r="E213" s="25" t="s">
        <v>21</v>
      </c>
      <c r="F213" s="25"/>
      <c r="G213" s="25" t="s">
        <v>20</v>
      </c>
      <c r="H213" s="25"/>
      <c r="I213" s="25" t="s">
        <v>19</v>
      </c>
      <c r="J213" s="25"/>
      <c r="K213" s="25" t="s">
        <v>18</v>
      </c>
      <c r="L213" s="25"/>
      <c r="M213" s="20"/>
      <c r="N213" s="20"/>
      <c r="O213" s="27" t="s">
        <v>22</v>
      </c>
      <c r="P213" s="26"/>
      <c r="Q213" s="25"/>
      <c r="R213" s="25"/>
      <c r="S213" s="25" t="s">
        <v>21</v>
      </c>
      <c r="T213" s="25"/>
      <c r="U213" s="25" t="s">
        <v>20</v>
      </c>
      <c r="V213" s="25"/>
      <c r="W213" s="25" t="s">
        <v>19</v>
      </c>
      <c r="X213" s="25"/>
      <c r="Y213" s="25" t="s">
        <v>18</v>
      </c>
      <c r="Z213" s="25"/>
      <c r="AA213" s="20"/>
    </row>
    <row r="214" spans="1:30" ht="11.45" customHeight="1" x14ac:dyDescent="0.4">
      <c r="A214" s="160" t="s">
        <v>210</v>
      </c>
      <c r="B214" s="161"/>
      <c r="C214" s="161"/>
      <c r="D214" s="162"/>
      <c r="E214" s="163">
        <v>37509</v>
      </c>
      <c r="F214" s="164"/>
      <c r="G214" s="163">
        <v>73935</v>
      </c>
      <c r="H214" s="164"/>
      <c r="I214" s="163">
        <v>37140</v>
      </c>
      <c r="J214" s="164"/>
      <c r="K214" s="163">
        <v>36795</v>
      </c>
      <c r="L214" s="164"/>
      <c r="M214" s="20"/>
      <c r="N214" s="20"/>
      <c r="O214" s="24"/>
      <c r="P214" s="128" t="s">
        <v>209</v>
      </c>
      <c r="Q214" s="128"/>
      <c r="R214" s="129"/>
      <c r="S214" s="137">
        <v>1865</v>
      </c>
      <c r="T214" s="137"/>
      <c r="U214" s="137">
        <v>4177</v>
      </c>
      <c r="V214" s="137"/>
      <c r="W214" s="137">
        <v>2082</v>
      </c>
      <c r="X214" s="137"/>
      <c r="Y214" s="137">
        <v>2095</v>
      </c>
      <c r="Z214" s="137"/>
      <c r="AA214" s="37"/>
    </row>
    <row r="215" spans="1:30" ht="11.45" customHeight="1" x14ac:dyDescent="0.4">
      <c r="A215" s="24"/>
      <c r="B215" s="128" t="s">
        <v>208</v>
      </c>
      <c r="C215" s="128"/>
      <c r="D215" s="129"/>
      <c r="E215" s="130">
        <v>4980</v>
      </c>
      <c r="F215" s="131"/>
      <c r="G215" s="130">
        <v>10896</v>
      </c>
      <c r="H215" s="131"/>
      <c r="I215" s="130">
        <v>5469</v>
      </c>
      <c r="J215" s="131"/>
      <c r="K215" s="130">
        <v>5427</v>
      </c>
      <c r="L215" s="131"/>
      <c r="M215" s="20"/>
      <c r="N215" s="20"/>
      <c r="O215" s="24"/>
      <c r="P215" s="128" t="s">
        <v>24</v>
      </c>
      <c r="Q215" s="128"/>
      <c r="R215" s="129"/>
      <c r="S215" s="137">
        <v>278</v>
      </c>
      <c r="T215" s="137"/>
      <c r="U215" s="137">
        <v>579</v>
      </c>
      <c r="V215" s="137"/>
      <c r="W215" s="137">
        <v>288</v>
      </c>
      <c r="X215" s="137"/>
      <c r="Y215" s="137">
        <v>291</v>
      </c>
      <c r="Z215" s="137"/>
      <c r="AA215" s="37"/>
    </row>
    <row r="216" spans="1:30" ht="11.45" customHeight="1" x14ac:dyDescent="0.4">
      <c r="A216" s="24"/>
      <c r="B216" s="128" t="s">
        <v>24</v>
      </c>
      <c r="C216" s="128"/>
      <c r="D216" s="129"/>
      <c r="E216" s="130">
        <v>582</v>
      </c>
      <c r="F216" s="131"/>
      <c r="G216" s="130">
        <v>1209</v>
      </c>
      <c r="H216" s="131"/>
      <c r="I216" s="130">
        <v>631</v>
      </c>
      <c r="J216" s="131"/>
      <c r="K216" s="130">
        <v>578</v>
      </c>
      <c r="L216" s="131"/>
      <c r="M216" s="20"/>
      <c r="N216" s="20"/>
      <c r="O216" s="24"/>
      <c r="P216" s="128" t="s">
        <v>38</v>
      </c>
      <c r="Q216" s="128"/>
      <c r="R216" s="129"/>
      <c r="S216" s="137">
        <v>282</v>
      </c>
      <c r="T216" s="137"/>
      <c r="U216" s="137">
        <v>592</v>
      </c>
      <c r="V216" s="137"/>
      <c r="W216" s="137">
        <v>310</v>
      </c>
      <c r="X216" s="137"/>
      <c r="Y216" s="137">
        <v>282</v>
      </c>
      <c r="Z216" s="137"/>
      <c r="AA216" s="37"/>
    </row>
    <row r="217" spans="1:30" ht="11.45" customHeight="1" x14ac:dyDescent="0.4">
      <c r="A217" s="24"/>
      <c r="B217" s="128" t="s">
        <v>5</v>
      </c>
      <c r="C217" s="128"/>
      <c r="D217" s="129"/>
      <c r="E217" s="130">
        <v>1364</v>
      </c>
      <c r="F217" s="131"/>
      <c r="G217" s="130">
        <v>2882</v>
      </c>
      <c r="H217" s="131"/>
      <c r="I217" s="130">
        <v>1468</v>
      </c>
      <c r="J217" s="131"/>
      <c r="K217" s="130">
        <v>1414</v>
      </c>
      <c r="L217" s="131"/>
      <c r="M217" s="20"/>
      <c r="N217" s="20"/>
      <c r="O217" s="24"/>
      <c r="P217" s="128" t="s">
        <v>33</v>
      </c>
      <c r="Q217" s="128"/>
      <c r="R217" s="129"/>
      <c r="S217" s="137">
        <v>178</v>
      </c>
      <c r="T217" s="137"/>
      <c r="U217" s="137">
        <v>388</v>
      </c>
      <c r="V217" s="137"/>
      <c r="W217" s="137">
        <v>193</v>
      </c>
      <c r="X217" s="137"/>
      <c r="Y217" s="137">
        <v>195</v>
      </c>
      <c r="Z217" s="137"/>
      <c r="AA217" s="37"/>
    </row>
    <row r="218" spans="1:30" ht="11.45" customHeight="1" x14ac:dyDescent="0.4">
      <c r="A218" s="24"/>
      <c r="B218" s="128" t="s">
        <v>8</v>
      </c>
      <c r="C218" s="128"/>
      <c r="D218" s="129"/>
      <c r="E218" s="130">
        <v>666</v>
      </c>
      <c r="F218" s="131"/>
      <c r="G218" s="130">
        <v>1419</v>
      </c>
      <c r="H218" s="131"/>
      <c r="I218" s="130">
        <v>708</v>
      </c>
      <c r="J218" s="131"/>
      <c r="K218" s="130">
        <v>711</v>
      </c>
      <c r="L218" s="131"/>
      <c r="M218" s="20"/>
      <c r="N218" s="20"/>
      <c r="O218" s="41"/>
      <c r="P218" s="128" t="s">
        <v>48</v>
      </c>
      <c r="Q218" s="128"/>
      <c r="R218" s="129"/>
      <c r="S218" s="137">
        <v>651</v>
      </c>
      <c r="T218" s="137"/>
      <c r="U218" s="137">
        <v>1484</v>
      </c>
      <c r="V218" s="137"/>
      <c r="W218" s="137">
        <v>724</v>
      </c>
      <c r="X218" s="137"/>
      <c r="Y218" s="137">
        <v>760</v>
      </c>
      <c r="Z218" s="137"/>
      <c r="AA218" s="20"/>
    </row>
    <row r="219" spans="1:30" ht="11.45" customHeight="1" x14ac:dyDescent="0.4">
      <c r="A219" s="24"/>
      <c r="B219" s="128" t="s">
        <v>11</v>
      </c>
      <c r="C219" s="128"/>
      <c r="D219" s="129"/>
      <c r="E219" s="130">
        <v>811</v>
      </c>
      <c r="F219" s="131"/>
      <c r="G219" s="130">
        <v>1736</v>
      </c>
      <c r="H219" s="131"/>
      <c r="I219" s="130">
        <v>876</v>
      </c>
      <c r="J219" s="131"/>
      <c r="K219" s="130">
        <v>860</v>
      </c>
      <c r="L219" s="131"/>
      <c r="M219" s="20"/>
      <c r="N219" s="20"/>
      <c r="O219" s="41"/>
      <c r="P219" s="128" t="s">
        <v>27</v>
      </c>
      <c r="Q219" s="128"/>
      <c r="R219" s="129"/>
      <c r="S219" s="137">
        <v>476</v>
      </c>
      <c r="T219" s="137"/>
      <c r="U219" s="137">
        <v>1134</v>
      </c>
      <c r="V219" s="137"/>
      <c r="W219" s="137">
        <v>567</v>
      </c>
      <c r="X219" s="137"/>
      <c r="Y219" s="137">
        <v>567</v>
      </c>
      <c r="Z219" s="137"/>
      <c r="AA219" s="20"/>
    </row>
    <row r="220" spans="1:30" ht="11.45" customHeight="1" x14ac:dyDescent="0.4">
      <c r="A220" s="24"/>
      <c r="B220" s="128" t="s">
        <v>10</v>
      </c>
      <c r="C220" s="128"/>
      <c r="D220" s="129"/>
      <c r="E220" s="130">
        <v>681</v>
      </c>
      <c r="F220" s="131"/>
      <c r="G220" s="130">
        <v>1676</v>
      </c>
      <c r="H220" s="131"/>
      <c r="I220" s="130">
        <v>818</v>
      </c>
      <c r="J220" s="131"/>
      <c r="K220" s="130">
        <v>858</v>
      </c>
      <c r="L220" s="131"/>
      <c r="M220" s="20"/>
      <c r="N220" s="20"/>
      <c r="O220" s="41"/>
      <c r="P220" s="128" t="s">
        <v>207</v>
      </c>
      <c r="Q220" s="128"/>
      <c r="R220" s="129"/>
      <c r="S220" s="137">
        <v>887</v>
      </c>
      <c r="T220" s="137"/>
      <c r="U220" s="137">
        <v>2149</v>
      </c>
      <c r="V220" s="137"/>
      <c r="W220" s="137">
        <v>1052</v>
      </c>
      <c r="X220" s="137"/>
      <c r="Y220" s="137">
        <v>1097</v>
      </c>
      <c r="Z220" s="137"/>
      <c r="AA220" s="20"/>
    </row>
    <row r="221" spans="1:30" ht="11.45" customHeight="1" x14ac:dyDescent="0.4">
      <c r="A221" s="24"/>
      <c r="B221" s="128" t="s">
        <v>25</v>
      </c>
      <c r="C221" s="128"/>
      <c r="D221" s="129"/>
      <c r="E221" s="130">
        <v>876</v>
      </c>
      <c r="F221" s="131"/>
      <c r="G221" s="130">
        <v>1974</v>
      </c>
      <c r="H221" s="131"/>
      <c r="I221" s="130">
        <v>968</v>
      </c>
      <c r="J221" s="131"/>
      <c r="K221" s="130">
        <v>1006</v>
      </c>
      <c r="L221" s="131"/>
      <c r="M221" s="20"/>
      <c r="N221" s="20"/>
      <c r="O221" s="41"/>
      <c r="P221" s="128" t="s">
        <v>24</v>
      </c>
      <c r="Q221" s="128"/>
      <c r="R221" s="129"/>
      <c r="S221" s="137">
        <v>156</v>
      </c>
      <c r="T221" s="137"/>
      <c r="U221" s="137">
        <v>361</v>
      </c>
      <c r="V221" s="137"/>
      <c r="W221" s="137">
        <v>182</v>
      </c>
      <c r="X221" s="137"/>
      <c r="Y221" s="137">
        <v>179</v>
      </c>
      <c r="Z221" s="137"/>
      <c r="AA221" s="20"/>
    </row>
    <row r="222" spans="1:30" ht="11.45" customHeight="1" x14ac:dyDescent="0.4">
      <c r="A222" s="24"/>
      <c r="B222" s="128" t="s">
        <v>206</v>
      </c>
      <c r="C222" s="128"/>
      <c r="D222" s="129"/>
      <c r="E222" s="130">
        <v>1089</v>
      </c>
      <c r="F222" s="131"/>
      <c r="G222" s="130">
        <v>2601</v>
      </c>
      <c r="H222" s="131"/>
      <c r="I222" s="130">
        <v>1281</v>
      </c>
      <c r="J222" s="131"/>
      <c r="K222" s="130">
        <v>1320</v>
      </c>
      <c r="L222" s="131"/>
      <c r="M222" s="20"/>
      <c r="N222" s="20"/>
      <c r="O222" s="41"/>
      <c r="P222" s="128" t="s">
        <v>38</v>
      </c>
      <c r="Q222" s="128"/>
      <c r="R222" s="129"/>
      <c r="S222" s="137">
        <v>533</v>
      </c>
      <c r="T222" s="137"/>
      <c r="U222" s="137">
        <v>1253</v>
      </c>
      <c r="V222" s="137"/>
      <c r="W222" s="137">
        <v>609</v>
      </c>
      <c r="X222" s="137"/>
      <c r="Y222" s="137">
        <v>644</v>
      </c>
      <c r="Z222" s="137"/>
      <c r="AA222" s="20"/>
    </row>
    <row r="223" spans="1:30" ht="11.45" customHeight="1" x14ac:dyDescent="0.4">
      <c r="A223" s="24" t="s">
        <v>154</v>
      </c>
      <c r="B223" s="128" t="s">
        <v>178</v>
      </c>
      <c r="C223" s="128"/>
      <c r="D223" s="129"/>
      <c r="E223" s="130">
        <v>105</v>
      </c>
      <c r="F223" s="131"/>
      <c r="G223" s="130">
        <v>213</v>
      </c>
      <c r="H223" s="131"/>
      <c r="I223" s="130">
        <v>112</v>
      </c>
      <c r="J223" s="131"/>
      <c r="K223" s="130">
        <v>101</v>
      </c>
      <c r="L223" s="131"/>
      <c r="M223" s="20"/>
      <c r="N223" s="20"/>
      <c r="O223" s="41"/>
      <c r="P223" s="128" t="s">
        <v>33</v>
      </c>
      <c r="Q223" s="128"/>
      <c r="R223" s="129"/>
      <c r="S223" s="137">
        <v>198</v>
      </c>
      <c r="T223" s="137"/>
      <c r="U223" s="137">
        <v>535</v>
      </c>
      <c r="V223" s="137"/>
      <c r="W223" s="137">
        <v>261</v>
      </c>
      <c r="X223" s="137"/>
      <c r="Y223" s="137">
        <v>274</v>
      </c>
      <c r="Z223" s="137"/>
      <c r="AA223" s="20"/>
    </row>
    <row r="224" spans="1:30" ht="11.45" customHeight="1" x14ac:dyDescent="0.4">
      <c r="A224" s="24"/>
      <c r="B224" s="128" t="s">
        <v>205</v>
      </c>
      <c r="C224" s="128"/>
      <c r="D224" s="129"/>
      <c r="E224" s="130">
        <v>5822</v>
      </c>
      <c r="F224" s="131"/>
      <c r="G224" s="130">
        <v>12226</v>
      </c>
      <c r="H224" s="131"/>
      <c r="I224" s="130">
        <v>6100</v>
      </c>
      <c r="J224" s="131"/>
      <c r="K224" s="130">
        <v>6126</v>
      </c>
      <c r="L224" s="131"/>
      <c r="M224" s="20"/>
      <c r="N224" s="20"/>
      <c r="O224" s="41"/>
      <c r="P224" s="128" t="s">
        <v>204</v>
      </c>
      <c r="Q224" s="128"/>
      <c r="R224" s="129"/>
      <c r="S224" s="137">
        <v>123</v>
      </c>
      <c r="T224" s="137"/>
      <c r="U224" s="137">
        <v>281</v>
      </c>
      <c r="V224" s="137"/>
      <c r="W224" s="137">
        <v>147</v>
      </c>
      <c r="X224" s="137"/>
      <c r="Y224" s="137">
        <v>134</v>
      </c>
      <c r="Z224" s="137"/>
      <c r="AA224" s="20"/>
    </row>
    <row r="225" spans="1:42" s="22" customFormat="1" ht="11.45" customHeight="1" x14ac:dyDescent="0.4">
      <c r="A225" s="24"/>
      <c r="B225" s="128" t="s">
        <v>24</v>
      </c>
      <c r="C225" s="128"/>
      <c r="D225" s="129"/>
      <c r="E225" s="130">
        <v>1891</v>
      </c>
      <c r="F225" s="131"/>
      <c r="G225" s="130">
        <v>4028</v>
      </c>
      <c r="H225" s="131"/>
      <c r="I225" s="130">
        <v>1996</v>
      </c>
      <c r="J225" s="131"/>
      <c r="K225" s="130">
        <v>2032</v>
      </c>
      <c r="L225" s="131"/>
      <c r="M225" s="20"/>
      <c r="N225" s="20"/>
      <c r="O225" s="41"/>
      <c r="P225" s="128" t="s">
        <v>203</v>
      </c>
      <c r="Q225" s="128"/>
      <c r="R225" s="129"/>
      <c r="S225" s="137">
        <v>2517</v>
      </c>
      <c r="T225" s="137"/>
      <c r="U225" s="137">
        <v>5396</v>
      </c>
      <c r="V225" s="137"/>
      <c r="W225" s="137">
        <v>2704</v>
      </c>
      <c r="X225" s="137"/>
      <c r="Y225" s="137">
        <v>2692</v>
      </c>
      <c r="Z225" s="137"/>
      <c r="AA225" s="20"/>
      <c r="AB225" s="1"/>
      <c r="AC225" s="1"/>
      <c r="AD225" s="118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2" customFormat="1" ht="11.45" customHeight="1" x14ac:dyDescent="0.4">
      <c r="A226" s="24"/>
      <c r="B226" s="128" t="s">
        <v>5</v>
      </c>
      <c r="C226" s="128"/>
      <c r="D226" s="129"/>
      <c r="E226" s="130">
        <v>1050</v>
      </c>
      <c r="F226" s="131"/>
      <c r="G226" s="130">
        <v>1879</v>
      </c>
      <c r="H226" s="131"/>
      <c r="I226" s="130">
        <v>943</v>
      </c>
      <c r="J226" s="131"/>
      <c r="K226" s="130">
        <v>936</v>
      </c>
      <c r="L226" s="131"/>
      <c r="M226" s="20"/>
      <c r="N226" s="20"/>
      <c r="O226" s="41"/>
      <c r="P226" s="128" t="s">
        <v>24</v>
      </c>
      <c r="Q226" s="128"/>
      <c r="R226" s="129"/>
      <c r="S226" s="137">
        <v>704</v>
      </c>
      <c r="T226" s="137"/>
      <c r="U226" s="137">
        <v>1490</v>
      </c>
      <c r="V226" s="137"/>
      <c r="W226" s="137">
        <v>751</v>
      </c>
      <c r="X226" s="137"/>
      <c r="Y226" s="137">
        <v>739</v>
      </c>
      <c r="Z226" s="137"/>
      <c r="AA226" s="20"/>
      <c r="AB226" s="1"/>
      <c r="AC226" s="1"/>
      <c r="AD226" s="118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2" customFormat="1" ht="11.45" customHeight="1" x14ac:dyDescent="0.4">
      <c r="A227" s="24"/>
      <c r="B227" s="128" t="s">
        <v>8</v>
      </c>
      <c r="C227" s="128"/>
      <c r="D227" s="129"/>
      <c r="E227" s="130">
        <v>1007</v>
      </c>
      <c r="F227" s="131"/>
      <c r="G227" s="130">
        <v>2260</v>
      </c>
      <c r="H227" s="131"/>
      <c r="I227" s="130">
        <v>1151</v>
      </c>
      <c r="J227" s="131"/>
      <c r="K227" s="130">
        <v>1109</v>
      </c>
      <c r="L227" s="131"/>
      <c r="M227" s="20"/>
      <c r="N227" s="20"/>
      <c r="O227" s="41"/>
      <c r="P227" s="128" t="s">
        <v>38</v>
      </c>
      <c r="Q227" s="128"/>
      <c r="R227" s="129"/>
      <c r="S227" s="137">
        <v>427</v>
      </c>
      <c r="T227" s="137"/>
      <c r="U227" s="137">
        <v>880</v>
      </c>
      <c r="V227" s="137"/>
      <c r="W227" s="137">
        <v>432</v>
      </c>
      <c r="X227" s="137"/>
      <c r="Y227" s="137">
        <v>448</v>
      </c>
      <c r="Z227" s="137"/>
      <c r="AA227" s="20"/>
      <c r="AB227" s="1"/>
      <c r="AC227" s="1"/>
      <c r="AD227" s="118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2" customFormat="1" ht="11.45" customHeight="1" x14ac:dyDescent="0.4">
      <c r="A228" s="24"/>
      <c r="B228" s="128" t="s">
        <v>11</v>
      </c>
      <c r="C228" s="128"/>
      <c r="D228" s="129"/>
      <c r="E228" s="130">
        <v>1005</v>
      </c>
      <c r="F228" s="131"/>
      <c r="G228" s="130">
        <v>2136</v>
      </c>
      <c r="H228" s="131"/>
      <c r="I228" s="130">
        <v>1079</v>
      </c>
      <c r="J228" s="131"/>
      <c r="K228" s="130">
        <v>1057</v>
      </c>
      <c r="L228" s="131"/>
      <c r="M228" s="20"/>
      <c r="N228" s="20"/>
      <c r="O228" s="41"/>
      <c r="P228" s="128" t="s">
        <v>33</v>
      </c>
      <c r="Q228" s="128"/>
      <c r="R228" s="129"/>
      <c r="S228" s="137">
        <v>622</v>
      </c>
      <c r="T228" s="137"/>
      <c r="U228" s="137">
        <v>1241</v>
      </c>
      <c r="V228" s="137"/>
      <c r="W228" s="137">
        <v>651</v>
      </c>
      <c r="X228" s="137"/>
      <c r="Y228" s="137">
        <v>590</v>
      </c>
      <c r="Z228" s="137"/>
      <c r="AA228" s="20"/>
      <c r="AB228" s="1"/>
      <c r="AC228" s="1"/>
      <c r="AD228" s="118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2" customFormat="1" ht="11.45" customHeight="1" x14ac:dyDescent="0.4">
      <c r="A229" s="24"/>
      <c r="B229" s="128" t="s">
        <v>10</v>
      </c>
      <c r="C229" s="128"/>
      <c r="D229" s="129"/>
      <c r="E229" s="130">
        <v>869</v>
      </c>
      <c r="F229" s="131"/>
      <c r="G229" s="130">
        <v>1923</v>
      </c>
      <c r="H229" s="131"/>
      <c r="I229" s="130">
        <v>931</v>
      </c>
      <c r="J229" s="131"/>
      <c r="K229" s="130">
        <v>992</v>
      </c>
      <c r="L229" s="131"/>
      <c r="M229" s="20"/>
      <c r="N229" s="20"/>
      <c r="O229" s="41"/>
      <c r="P229" s="128" t="s">
        <v>48</v>
      </c>
      <c r="Q229" s="128"/>
      <c r="R229" s="129"/>
      <c r="S229" s="137">
        <v>764</v>
      </c>
      <c r="T229" s="137"/>
      <c r="U229" s="137">
        <v>1785</v>
      </c>
      <c r="V229" s="137"/>
      <c r="W229" s="137">
        <v>870</v>
      </c>
      <c r="X229" s="137"/>
      <c r="Y229" s="137">
        <v>915</v>
      </c>
      <c r="Z229" s="137"/>
      <c r="AA229" s="20"/>
      <c r="AB229" s="1"/>
      <c r="AC229" s="1"/>
      <c r="AD229" s="118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2" customFormat="1" ht="11.45" customHeight="1" x14ac:dyDescent="0.4">
      <c r="A230" s="24"/>
      <c r="B230" s="128" t="s">
        <v>202</v>
      </c>
      <c r="C230" s="128"/>
      <c r="D230" s="129"/>
      <c r="E230" s="130">
        <v>5000</v>
      </c>
      <c r="F230" s="131"/>
      <c r="G230" s="130">
        <v>10762</v>
      </c>
      <c r="H230" s="131"/>
      <c r="I230" s="130">
        <v>5372</v>
      </c>
      <c r="J230" s="131"/>
      <c r="K230" s="130">
        <v>5390</v>
      </c>
      <c r="L230" s="131"/>
      <c r="M230" s="20"/>
      <c r="N230" s="20"/>
      <c r="O230" s="41"/>
      <c r="P230" s="128" t="s">
        <v>201</v>
      </c>
      <c r="Q230" s="128"/>
      <c r="R230" s="129"/>
      <c r="S230" s="137">
        <v>990</v>
      </c>
      <c r="T230" s="137"/>
      <c r="U230" s="137">
        <v>2326</v>
      </c>
      <c r="V230" s="137"/>
      <c r="W230" s="137">
        <v>1125</v>
      </c>
      <c r="X230" s="137"/>
      <c r="Y230" s="137">
        <v>1201</v>
      </c>
      <c r="Z230" s="137"/>
      <c r="AA230" s="20"/>
      <c r="AB230" s="1"/>
      <c r="AC230" s="1"/>
      <c r="AD230" s="118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2" customFormat="1" ht="11.45" customHeight="1" x14ac:dyDescent="0.4">
      <c r="A231" s="24"/>
      <c r="B231" s="128" t="s">
        <v>24</v>
      </c>
      <c r="C231" s="128"/>
      <c r="D231" s="129"/>
      <c r="E231" s="130">
        <v>1107</v>
      </c>
      <c r="F231" s="131"/>
      <c r="G231" s="130">
        <v>2373</v>
      </c>
      <c r="H231" s="131"/>
      <c r="I231" s="130">
        <v>1227</v>
      </c>
      <c r="J231" s="131"/>
      <c r="K231" s="130">
        <v>1146</v>
      </c>
      <c r="L231" s="131"/>
      <c r="M231" s="20"/>
      <c r="N231" s="20"/>
      <c r="O231" s="41"/>
      <c r="P231" s="128" t="s">
        <v>24</v>
      </c>
      <c r="Q231" s="128"/>
      <c r="R231" s="129"/>
      <c r="S231" s="137">
        <v>472</v>
      </c>
      <c r="T231" s="137"/>
      <c r="U231" s="137">
        <v>1067</v>
      </c>
      <c r="V231" s="137"/>
      <c r="W231" s="137">
        <v>510</v>
      </c>
      <c r="X231" s="137"/>
      <c r="Y231" s="137">
        <v>557</v>
      </c>
      <c r="Z231" s="137"/>
      <c r="AA231" s="20"/>
      <c r="AB231" s="1"/>
      <c r="AC231" s="1"/>
      <c r="AD231" s="118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2" customFormat="1" ht="11.45" customHeight="1" x14ac:dyDescent="0.4">
      <c r="A232" s="24"/>
      <c r="B232" s="128" t="s">
        <v>5</v>
      </c>
      <c r="C232" s="128"/>
      <c r="D232" s="129"/>
      <c r="E232" s="130">
        <v>1267</v>
      </c>
      <c r="F232" s="131"/>
      <c r="G232" s="130">
        <v>2757</v>
      </c>
      <c r="H232" s="131"/>
      <c r="I232" s="130">
        <v>1363</v>
      </c>
      <c r="J232" s="131"/>
      <c r="K232" s="130">
        <v>1394</v>
      </c>
      <c r="L232" s="131"/>
      <c r="M232" s="20"/>
      <c r="N232" s="20"/>
      <c r="O232" s="41"/>
      <c r="P232" s="128" t="s">
        <v>38</v>
      </c>
      <c r="Q232" s="128"/>
      <c r="R232" s="129"/>
      <c r="S232" s="137">
        <v>216</v>
      </c>
      <c r="T232" s="137"/>
      <c r="U232" s="137">
        <v>536</v>
      </c>
      <c r="V232" s="137"/>
      <c r="W232" s="137">
        <v>261</v>
      </c>
      <c r="X232" s="137"/>
      <c r="Y232" s="137">
        <v>275</v>
      </c>
      <c r="Z232" s="137"/>
      <c r="AA232" s="20"/>
      <c r="AB232" s="1"/>
      <c r="AC232" s="1"/>
      <c r="AD232" s="118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2" customFormat="1" ht="11.45" customHeight="1" x14ac:dyDescent="0.4">
      <c r="A233" s="24"/>
      <c r="B233" s="128" t="s">
        <v>8</v>
      </c>
      <c r="C233" s="128"/>
      <c r="D233" s="129"/>
      <c r="E233" s="130">
        <v>1435</v>
      </c>
      <c r="F233" s="131"/>
      <c r="G233" s="130">
        <v>3153</v>
      </c>
      <c r="H233" s="131"/>
      <c r="I233" s="130">
        <v>1541</v>
      </c>
      <c r="J233" s="131"/>
      <c r="K233" s="130">
        <v>1612</v>
      </c>
      <c r="L233" s="131"/>
      <c r="M233" s="20"/>
      <c r="N233" s="20"/>
      <c r="O233" s="41"/>
      <c r="P233" s="128" t="s">
        <v>33</v>
      </c>
      <c r="Q233" s="128"/>
      <c r="R233" s="129"/>
      <c r="S233" s="137">
        <v>291</v>
      </c>
      <c r="T233" s="137"/>
      <c r="U233" s="137">
        <v>694</v>
      </c>
      <c r="V233" s="137"/>
      <c r="W233" s="137">
        <v>339</v>
      </c>
      <c r="X233" s="137"/>
      <c r="Y233" s="137">
        <v>355</v>
      </c>
      <c r="Z233" s="137"/>
      <c r="AA233" s="20"/>
      <c r="AB233" s="1"/>
      <c r="AC233" s="1"/>
      <c r="AD233" s="118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2" customFormat="1" ht="11.45" customHeight="1" x14ac:dyDescent="0.4">
      <c r="A234" s="24"/>
      <c r="B234" s="128" t="s">
        <v>11</v>
      </c>
      <c r="C234" s="128"/>
      <c r="D234" s="129"/>
      <c r="E234" s="130">
        <v>1191</v>
      </c>
      <c r="F234" s="131"/>
      <c r="G234" s="130">
        <v>2479</v>
      </c>
      <c r="H234" s="131"/>
      <c r="I234" s="130">
        <v>1241</v>
      </c>
      <c r="J234" s="131"/>
      <c r="K234" s="130">
        <v>1238</v>
      </c>
      <c r="L234" s="131"/>
      <c r="M234" s="20"/>
      <c r="N234" s="20"/>
      <c r="O234" s="41"/>
      <c r="P234" s="128" t="s">
        <v>48</v>
      </c>
      <c r="Q234" s="128"/>
      <c r="R234" s="129"/>
      <c r="S234" s="137">
        <v>11</v>
      </c>
      <c r="T234" s="137"/>
      <c r="U234" s="137">
        <v>29</v>
      </c>
      <c r="V234" s="137"/>
      <c r="W234" s="137">
        <v>15</v>
      </c>
      <c r="X234" s="137"/>
      <c r="Y234" s="137">
        <v>14</v>
      </c>
      <c r="Z234" s="137"/>
      <c r="AA234" s="20"/>
      <c r="AB234" s="1"/>
      <c r="AC234" s="1"/>
      <c r="AD234" s="118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2" customFormat="1" ht="11.45" customHeight="1" x14ac:dyDescent="0.4">
      <c r="A235" s="24"/>
      <c r="B235" s="128" t="s">
        <v>200</v>
      </c>
      <c r="C235" s="128"/>
      <c r="D235" s="129"/>
      <c r="E235" s="130">
        <v>12656</v>
      </c>
      <c r="F235" s="131"/>
      <c r="G235" s="130">
        <v>21767</v>
      </c>
      <c r="H235" s="131"/>
      <c r="I235" s="130">
        <v>10819</v>
      </c>
      <c r="J235" s="131"/>
      <c r="K235" s="130">
        <v>10948</v>
      </c>
      <c r="L235" s="131"/>
      <c r="M235" s="20"/>
      <c r="N235" s="20"/>
      <c r="O235" s="41"/>
      <c r="P235" s="128" t="s">
        <v>199</v>
      </c>
      <c r="Q235" s="128"/>
      <c r="R235" s="129"/>
      <c r="S235" s="137">
        <v>905</v>
      </c>
      <c r="T235" s="137"/>
      <c r="U235" s="137">
        <v>1987</v>
      </c>
      <c r="V235" s="137"/>
      <c r="W235" s="137">
        <v>943</v>
      </c>
      <c r="X235" s="137"/>
      <c r="Y235" s="137">
        <v>1044</v>
      </c>
      <c r="Z235" s="137"/>
      <c r="AA235" s="20"/>
      <c r="AB235" s="1"/>
      <c r="AC235" s="1"/>
      <c r="AD235" s="118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2" customFormat="1" ht="11.45" customHeight="1" x14ac:dyDescent="0.4">
      <c r="A236" s="24"/>
      <c r="B236" s="128" t="s">
        <v>24</v>
      </c>
      <c r="C236" s="128"/>
      <c r="D236" s="129"/>
      <c r="E236" s="130">
        <v>835</v>
      </c>
      <c r="F236" s="131"/>
      <c r="G236" s="130">
        <v>1582</v>
      </c>
      <c r="H236" s="131"/>
      <c r="I236" s="130">
        <v>819</v>
      </c>
      <c r="J236" s="131"/>
      <c r="K236" s="130">
        <v>763</v>
      </c>
      <c r="L236" s="131"/>
      <c r="M236" s="20"/>
      <c r="N236" s="20"/>
      <c r="O236" s="41"/>
      <c r="P236" s="128" t="s">
        <v>24</v>
      </c>
      <c r="Q236" s="128"/>
      <c r="R236" s="129"/>
      <c r="S236" s="137">
        <v>103</v>
      </c>
      <c r="T236" s="137"/>
      <c r="U236" s="137">
        <v>234</v>
      </c>
      <c r="V236" s="137"/>
      <c r="W236" s="137">
        <v>111</v>
      </c>
      <c r="X236" s="137"/>
      <c r="Y236" s="137">
        <v>123</v>
      </c>
      <c r="Z236" s="137"/>
      <c r="AA236" s="20"/>
      <c r="AB236" s="1"/>
      <c r="AC236" s="1"/>
      <c r="AD236" s="118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2" customFormat="1" ht="11.45" customHeight="1" x14ac:dyDescent="0.4">
      <c r="A237" s="24"/>
      <c r="B237" s="128" t="s">
        <v>5</v>
      </c>
      <c r="C237" s="128"/>
      <c r="D237" s="129"/>
      <c r="E237" s="130">
        <v>1428</v>
      </c>
      <c r="F237" s="131"/>
      <c r="G237" s="130">
        <v>2324</v>
      </c>
      <c r="H237" s="131"/>
      <c r="I237" s="130">
        <v>1154</v>
      </c>
      <c r="J237" s="131"/>
      <c r="K237" s="130">
        <v>1170</v>
      </c>
      <c r="L237" s="131"/>
      <c r="M237" s="20"/>
      <c r="N237" s="20"/>
      <c r="O237" s="41"/>
      <c r="P237" s="128" t="s">
        <v>38</v>
      </c>
      <c r="Q237" s="128"/>
      <c r="R237" s="129"/>
      <c r="S237" s="137">
        <v>85</v>
      </c>
      <c r="T237" s="137"/>
      <c r="U237" s="137">
        <v>186</v>
      </c>
      <c r="V237" s="137"/>
      <c r="W237" s="137">
        <v>81</v>
      </c>
      <c r="X237" s="137"/>
      <c r="Y237" s="137">
        <v>105</v>
      </c>
      <c r="Z237" s="137"/>
      <c r="AA237" s="20"/>
      <c r="AB237" s="1"/>
      <c r="AC237" s="1"/>
      <c r="AD237" s="118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2" customFormat="1" ht="11.45" customHeight="1" x14ac:dyDescent="0.4">
      <c r="A238" s="24"/>
      <c r="B238" s="128" t="s">
        <v>8</v>
      </c>
      <c r="C238" s="128"/>
      <c r="D238" s="129"/>
      <c r="E238" s="130">
        <v>1931</v>
      </c>
      <c r="F238" s="131"/>
      <c r="G238" s="130">
        <v>3031</v>
      </c>
      <c r="H238" s="131"/>
      <c r="I238" s="130">
        <v>1457</v>
      </c>
      <c r="J238" s="131"/>
      <c r="K238" s="130">
        <v>1574</v>
      </c>
      <c r="L238" s="131"/>
      <c r="M238" s="20"/>
      <c r="N238" s="20"/>
      <c r="O238" s="41"/>
      <c r="P238" s="128" t="s">
        <v>33</v>
      </c>
      <c r="Q238" s="128"/>
      <c r="R238" s="129"/>
      <c r="S238" s="137">
        <v>192</v>
      </c>
      <c r="T238" s="137"/>
      <c r="U238" s="137">
        <v>412</v>
      </c>
      <c r="V238" s="137"/>
      <c r="W238" s="137">
        <v>197</v>
      </c>
      <c r="X238" s="137"/>
      <c r="Y238" s="137">
        <v>215</v>
      </c>
      <c r="Z238" s="137"/>
      <c r="AA238" s="20"/>
      <c r="AB238" s="1"/>
      <c r="AC238" s="1"/>
      <c r="AD238" s="118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2" customFormat="1" ht="11.45" customHeight="1" x14ac:dyDescent="0.4">
      <c r="A239" s="24"/>
      <c r="B239" s="128" t="s">
        <v>11</v>
      </c>
      <c r="C239" s="128"/>
      <c r="D239" s="129"/>
      <c r="E239" s="130">
        <v>1579</v>
      </c>
      <c r="F239" s="131"/>
      <c r="G239" s="130">
        <v>2655</v>
      </c>
      <c r="H239" s="131"/>
      <c r="I239" s="130">
        <v>1303</v>
      </c>
      <c r="J239" s="131"/>
      <c r="K239" s="130">
        <v>1352</v>
      </c>
      <c r="L239" s="131"/>
      <c r="M239" s="20"/>
      <c r="N239" s="20"/>
      <c r="O239" s="41"/>
      <c r="P239" s="128" t="s">
        <v>48</v>
      </c>
      <c r="Q239" s="128"/>
      <c r="R239" s="129"/>
      <c r="S239" s="137">
        <v>14</v>
      </c>
      <c r="T239" s="137"/>
      <c r="U239" s="137">
        <v>28</v>
      </c>
      <c r="V239" s="137"/>
      <c r="W239" s="137">
        <v>12</v>
      </c>
      <c r="X239" s="137"/>
      <c r="Y239" s="137">
        <v>16</v>
      </c>
      <c r="Z239" s="137"/>
      <c r="AA239" s="20"/>
      <c r="AB239" s="1"/>
      <c r="AC239" s="1"/>
      <c r="AD239" s="118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2" customFormat="1" ht="11.45" customHeight="1" x14ac:dyDescent="0.4">
      <c r="A240" s="24"/>
      <c r="B240" s="128" t="s">
        <v>10</v>
      </c>
      <c r="C240" s="128"/>
      <c r="D240" s="129"/>
      <c r="E240" s="130">
        <v>2115</v>
      </c>
      <c r="F240" s="131"/>
      <c r="G240" s="130">
        <v>3582</v>
      </c>
      <c r="H240" s="131"/>
      <c r="I240" s="130">
        <v>1864</v>
      </c>
      <c r="J240" s="131"/>
      <c r="K240" s="130">
        <v>1718</v>
      </c>
      <c r="L240" s="131"/>
      <c r="M240" s="20"/>
      <c r="N240" s="20"/>
      <c r="O240" s="41"/>
      <c r="P240" s="128" t="s">
        <v>27</v>
      </c>
      <c r="Q240" s="128"/>
      <c r="R240" s="129"/>
      <c r="S240" s="137">
        <v>238</v>
      </c>
      <c r="T240" s="137"/>
      <c r="U240" s="137">
        <v>522</v>
      </c>
      <c r="V240" s="137"/>
      <c r="W240" s="137">
        <v>253</v>
      </c>
      <c r="X240" s="137"/>
      <c r="Y240" s="137">
        <v>269</v>
      </c>
      <c r="Z240" s="137"/>
      <c r="AA240" s="20"/>
      <c r="AB240" s="1"/>
      <c r="AC240" s="1"/>
      <c r="AD240" s="118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4"/>
      <c r="B241" s="128" t="s">
        <v>25</v>
      </c>
      <c r="C241" s="128"/>
      <c r="D241" s="129"/>
      <c r="E241" s="130">
        <v>2693</v>
      </c>
      <c r="F241" s="131"/>
      <c r="G241" s="130">
        <v>4650</v>
      </c>
      <c r="H241" s="131"/>
      <c r="I241" s="130">
        <v>2204</v>
      </c>
      <c r="J241" s="131"/>
      <c r="K241" s="130">
        <v>2446</v>
      </c>
      <c r="L241" s="131"/>
      <c r="M241" s="20"/>
      <c r="N241" s="20"/>
      <c r="O241" s="41"/>
      <c r="P241" s="128" t="s">
        <v>30</v>
      </c>
      <c r="Q241" s="128"/>
      <c r="R241" s="129"/>
      <c r="S241" s="137">
        <v>93</v>
      </c>
      <c r="T241" s="137"/>
      <c r="U241" s="137">
        <v>201</v>
      </c>
      <c r="V241" s="137"/>
      <c r="W241" s="137">
        <v>94</v>
      </c>
      <c r="X241" s="137"/>
      <c r="Y241" s="137">
        <v>107</v>
      </c>
      <c r="Z241" s="137"/>
      <c r="AA241" s="20"/>
    </row>
    <row r="242" spans="1:30" ht="11.45" customHeight="1" x14ac:dyDescent="0.4">
      <c r="A242" s="24"/>
      <c r="B242" s="128" t="s">
        <v>45</v>
      </c>
      <c r="C242" s="128"/>
      <c r="D242" s="129"/>
      <c r="E242" s="130">
        <v>1028</v>
      </c>
      <c r="F242" s="131"/>
      <c r="G242" s="130">
        <v>1923</v>
      </c>
      <c r="H242" s="131"/>
      <c r="I242" s="130">
        <v>997</v>
      </c>
      <c r="J242" s="131"/>
      <c r="K242" s="130">
        <v>926</v>
      </c>
      <c r="L242" s="131"/>
      <c r="M242" s="20"/>
      <c r="N242" s="20"/>
      <c r="O242" s="41"/>
      <c r="P242" s="128" t="s">
        <v>23</v>
      </c>
      <c r="Q242" s="128"/>
      <c r="R242" s="129"/>
      <c r="S242" s="137">
        <v>180</v>
      </c>
      <c r="T242" s="137"/>
      <c r="U242" s="137">
        <v>404</v>
      </c>
      <c r="V242" s="137"/>
      <c r="W242" s="137">
        <v>195</v>
      </c>
      <c r="X242" s="137"/>
      <c r="Y242" s="137">
        <v>209</v>
      </c>
      <c r="Z242" s="137"/>
      <c r="AA242" s="20"/>
    </row>
    <row r="243" spans="1:30" ht="11.45" customHeight="1" x14ac:dyDescent="0.4">
      <c r="A243" s="24"/>
      <c r="B243" s="128" t="s">
        <v>55</v>
      </c>
      <c r="C243" s="128"/>
      <c r="D243" s="129"/>
      <c r="E243" s="130">
        <v>1047</v>
      </c>
      <c r="F243" s="131"/>
      <c r="G243" s="130">
        <v>2020</v>
      </c>
      <c r="H243" s="131"/>
      <c r="I243" s="130">
        <v>1021</v>
      </c>
      <c r="J243" s="131"/>
      <c r="K243" s="130">
        <v>999</v>
      </c>
      <c r="L243" s="131"/>
      <c r="M243" s="20"/>
      <c r="N243" s="20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0"/>
    </row>
    <row r="244" spans="1:30" ht="11.45" customHeight="1" x14ac:dyDescent="0.4">
      <c r="A244" s="24"/>
      <c r="B244" s="128" t="s">
        <v>198</v>
      </c>
      <c r="C244" s="128"/>
      <c r="D244" s="129"/>
      <c r="E244" s="130">
        <v>1409</v>
      </c>
      <c r="F244" s="131"/>
      <c r="G244" s="130">
        <v>3042</v>
      </c>
      <c r="H244" s="131"/>
      <c r="I244" s="130">
        <v>1566</v>
      </c>
      <c r="J244" s="131"/>
      <c r="K244" s="130">
        <v>1476</v>
      </c>
      <c r="L244" s="131"/>
      <c r="M244" s="20"/>
      <c r="N244" s="20"/>
      <c r="O244" s="27" t="s">
        <v>22</v>
      </c>
      <c r="P244" s="26"/>
      <c r="Q244" s="25"/>
      <c r="R244" s="25"/>
      <c r="S244" s="25" t="s">
        <v>21</v>
      </c>
      <c r="T244" s="25"/>
      <c r="U244" s="25" t="s">
        <v>20</v>
      </c>
      <c r="V244" s="25"/>
      <c r="W244" s="25" t="s">
        <v>19</v>
      </c>
      <c r="X244" s="25"/>
      <c r="Y244" s="25" t="s">
        <v>18</v>
      </c>
      <c r="Z244" s="25"/>
      <c r="AA244" s="20"/>
    </row>
    <row r="245" spans="1:30" ht="11.45" customHeight="1" x14ac:dyDescent="0.4">
      <c r="A245" s="24"/>
      <c r="B245" s="128" t="s">
        <v>24</v>
      </c>
      <c r="C245" s="128"/>
      <c r="D245" s="129"/>
      <c r="E245" s="130">
        <v>1147</v>
      </c>
      <c r="F245" s="131"/>
      <c r="G245" s="130">
        <v>2581</v>
      </c>
      <c r="H245" s="131"/>
      <c r="I245" s="130">
        <v>1341</v>
      </c>
      <c r="J245" s="131"/>
      <c r="K245" s="130">
        <v>1240</v>
      </c>
      <c r="L245" s="131"/>
      <c r="M245" s="20"/>
      <c r="N245" s="20"/>
      <c r="O245" s="156" t="s">
        <v>197</v>
      </c>
      <c r="P245" s="157"/>
      <c r="Q245" s="157"/>
      <c r="R245" s="158"/>
      <c r="S245" s="159">
        <v>10132</v>
      </c>
      <c r="T245" s="159"/>
      <c r="U245" s="159">
        <v>22153</v>
      </c>
      <c r="V245" s="159"/>
      <c r="W245" s="159">
        <v>11128</v>
      </c>
      <c r="X245" s="159"/>
      <c r="Y245" s="159">
        <v>11025</v>
      </c>
      <c r="Z245" s="159"/>
      <c r="AA245" s="20"/>
    </row>
    <row r="246" spans="1:30" ht="11.45" customHeight="1" x14ac:dyDescent="0.4">
      <c r="A246" s="24"/>
      <c r="B246" s="128" t="s">
        <v>5</v>
      </c>
      <c r="C246" s="128"/>
      <c r="D246" s="129"/>
      <c r="E246" s="130">
        <v>252</v>
      </c>
      <c r="F246" s="131"/>
      <c r="G246" s="130">
        <v>439</v>
      </c>
      <c r="H246" s="131"/>
      <c r="I246" s="130">
        <v>212</v>
      </c>
      <c r="J246" s="131"/>
      <c r="K246" s="130">
        <v>227</v>
      </c>
      <c r="L246" s="131"/>
      <c r="M246" s="20"/>
      <c r="N246" s="20"/>
      <c r="O246" s="24"/>
      <c r="P246" s="128" t="s">
        <v>196</v>
      </c>
      <c r="Q246" s="128"/>
      <c r="R246" s="129"/>
      <c r="S246" s="137">
        <v>185</v>
      </c>
      <c r="T246" s="137"/>
      <c r="U246" s="137">
        <v>430</v>
      </c>
      <c r="V246" s="137"/>
      <c r="W246" s="137">
        <v>212</v>
      </c>
      <c r="X246" s="137"/>
      <c r="Y246" s="137">
        <v>218</v>
      </c>
      <c r="Z246" s="137"/>
      <c r="AA246" s="20"/>
    </row>
    <row r="247" spans="1:30" ht="11.45" customHeight="1" x14ac:dyDescent="0.4">
      <c r="A247" s="24"/>
      <c r="B247" s="128" t="s">
        <v>8</v>
      </c>
      <c r="C247" s="128"/>
      <c r="D247" s="129"/>
      <c r="E247" s="130">
        <v>10</v>
      </c>
      <c r="F247" s="131"/>
      <c r="G247" s="130">
        <v>22</v>
      </c>
      <c r="H247" s="131"/>
      <c r="I247" s="130">
        <v>13</v>
      </c>
      <c r="J247" s="131"/>
      <c r="K247" s="130">
        <v>9</v>
      </c>
      <c r="L247" s="131"/>
      <c r="M247" s="20"/>
      <c r="N247" s="20"/>
      <c r="O247" s="24"/>
      <c r="P247" s="128" t="s">
        <v>195</v>
      </c>
      <c r="Q247" s="128"/>
      <c r="R247" s="129"/>
      <c r="S247" s="137">
        <v>579</v>
      </c>
      <c r="T247" s="137"/>
      <c r="U247" s="137">
        <v>1200</v>
      </c>
      <c r="V247" s="137"/>
      <c r="W247" s="137">
        <v>616</v>
      </c>
      <c r="X247" s="137"/>
      <c r="Y247" s="137">
        <v>584</v>
      </c>
      <c r="Z247" s="137"/>
      <c r="AA247" s="20"/>
    </row>
    <row r="248" spans="1:30" ht="11.45" customHeight="1" x14ac:dyDescent="0.4">
      <c r="A248" s="24"/>
      <c r="B248" s="128" t="s">
        <v>11</v>
      </c>
      <c r="C248" s="128"/>
      <c r="D248" s="129"/>
      <c r="E248" s="130">
        <v>0</v>
      </c>
      <c r="F248" s="131"/>
      <c r="G248" s="130">
        <v>0</v>
      </c>
      <c r="H248" s="131"/>
      <c r="I248" s="130">
        <v>0</v>
      </c>
      <c r="J248" s="131"/>
      <c r="K248" s="130">
        <v>0</v>
      </c>
      <c r="L248" s="131"/>
      <c r="M248" s="20"/>
      <c r="N248" s="20"/>
      <c r="O248" s="24"/>
      <c r="P248" s="128" t="s">
        <v>194</v>
      </c>
      <c r="Q248" s="128"/>
      <c r="R248" s="129"/>
      <c r="S248" s="137">
        <v>1036</v>
      </c>
      <c r="T248" s="137"/>
      <c r="U248" s="137">
        <v>2189</v>
      </c>
      <c r="V248" s="137"/>
      <c r="W248" s="137">
        <v>1124</v>
      </c>
      <c r="X248" s="137"/>
      <c r="Y248" s="137">
        <v>1065</v>
      </c>
      <c r="Z248" s="137"/>
      <c r="AA248" s="20"/>
    </row>
    <row r="249" spans="1:30" ht="11.45" customHeight="1" x14ac:dyDescent="0.4">
      <c r="A249" s="24"/>
      <c r="B249" s="128" t="s">
        <v>193</v>
      </c>
      <c r="C249" s="128"/>
      <c r="D249" s="129"/>
      <c r="E249" s="130">
        <v>4932</v>
      </c>
      <c r="F249" s="131"/>
      <c r="G249" s="130">
        <v>9741</v>
      </c>
      <c r="H249" s="131"/>
      <c r="I249" s="130">
        <v>4986</v>
      </c>
      <c r="J249" s="131"/>
      <c r="K249" s="130">
        <v>4755</v>
      </c>
      <c r="L249" s="131"/>
      <c r="M249" s="20"/>
      <c r="N249" s="20"/>
      <c r="O249" s="41"/>
      <c r="P249" s="128" t="s">
        <v>192</v>
      </c>
      <c r="Q249" s="128"/>
      <c r="R249" s="129"/>
      <c r="S249" s="137">
        <v>1267</v>
      </c>
      <c r="T249" s="137"/>
      <c r="U249" s="137">
        <v>2858</v>
      </c>
      <c r="V249" s="137"/>
      <c r="W249" s="137">
        <v>1397</v>
      </c>
      <c r="X249" s="137"/>
      <c r="Y249" s="137">
        <v>1461</v>
      </c>
      <c r="Z249" s="137"/>
      <c r="AA249" s="20"/>
    </row>
    <row r="250" spans="1:30" ht="11.45" customHeight="1" x14ac:dyDescent="0.4">
      <c r="A250" s="24"/>
      <c r="B250" s="128" t="s">
        <v>191</v>
      </c>
      <c r="C250" s="128"/>
      <c r="D250" s="129"/>
      <c r="E250" s="130">
        <v>1085</v>
      </c>
      <c r="F250" s="131"/>
      <c r="G250" s="130">
        <v>1913</v>
      </c>
      <c r="H250" s="131"/>
      <c r="I250" s="130">
        <v>1006</v>
      </c>
      <c r="J250" s="131"/>
      <c r="K250" s="130">
        <v>907</v>
      </c>
      <c r="L250" s="131"/>
      <c r="M250" s="20"/>
      <c r="N250" s="20"/>
      <c r="O250" s="41"/>
      <c r="P250" s="128" t="s">
        <v>190</v>
      </c>
      <c r="Q250" s="128"/>
      <c r="R250" s="129"/>
      <c r="S250" s="137">
        <v>606</v>
      </c>
      <c r="T250" s="137"/>
      <c r="U250" s="137">
        <v>1371</v>
      </c>
      <c r="V250" s="137"/>
      <c r="W250" s="137">
        <v>703</v>
      </c>
      <c r="X250" s="137"/>
      <c r="Y250" s="137">
        <v>668</v>
      </c>
      <c r="Z250" s="137"/>
      <c r="AA250" s="20"/>
    </row>
    <row r="251" spans="1:30" ht="11.45" customHeight="1" x14ac:dyDescent="0.4">
      <c r="A251" s="24"/>
      <c r="B251" s="128" t="s">
        <v>5</v>
      </c>
      <c r="C251" s="128"/>
      <c r="D251" s="129"/>
      <c r="E251" s="130">
        <v>2018</v>
      </c>
      <c r="F251" s="131"/>
      <c r="G251" s="130">
        <v>3714</v>
      </c>
      <c r="H251" s="131"/>
      <c r="I251" s="130">
        <v>1920</v>
      </c>
      <c r="J251" s="131"/>
      <c r="K251" s="130">
        <v>1794</v>
      </c>
      <c r="L251" s="131"/>
      <c r="M251" s="20"/>
      <c r="N251" s="20"/>
      <c r="O251" s="41"/>
      <c r="P251" s="128" t="s">
        <v>189</v>
      </c>
      <c r="Q251" s="128"/>
      <c r="R251" s="129"/>
      <c r="S251" s="137">
        <v>954</v>
      </c>
      <c r="T251" s="137"/>
      <c r="U251" s="137">
        <v>2075</v>
      </c>
      <c r="V251" s="137"/>
      <c r="W251" s="137">
        <v>1036</v>
      </c>
      <c r="X251" s="137"/>
      <c r="Y251" s="137">
        <v>1039</v>
      </c>
      <c r="Z251" s="137"/>
      <c r="AA251" s="20"/>
    </row>
    <row r="252" spans="1:30" ht="11.45" customHeight="1" x14ac:dyDescent="0.4">
      <c r="A252" s="24"/>
      <c r="B252" s="128" t="s">
        <v>8</v>
      </c>
      <c r="C252" s="128"/>
      <c r="D252" s="129"/>
      <c r="E252" s="130">
        <v>1201</v>
      </c>
      <c r="F252" s="131"/>
      <c r="G252" s="130">
        <v>2638</v>
      </c>
      <c r="H252" s="131"/>
      <c r="I252" s="130">
        <v>1302</v>
      </c>
      <c r="J252" s="131"/>
      <c r="K252" s="130">
        <v>1336</v>
      </c>
      <c r="L252" s="131"/>
      <c r="M252" s="20"/>
      <c r="N252" s="20"/>
      <c r="O252" s="41"/>
      <c r="P252" s="128" t="s">
        <v>188</v>
      </c>
      <c r="Q252" s="128"/>
      <c r="R252" s="129"/>
      <c r="S252" s="137">
        <v>1932</v>
      </c>
      <c r="T252" s="137"/>
      <c r="U252" s="137">
        <v>4209</v>
      </c>
      <c r="V252" s="137"/>
      <c r="W252" s="137">
        <v>2068</v>
      </c>
      <c r="X252" s="137"/>
      <c r="Y252" s="137">
        <v>2141</v>
      </c>
      <c r="Z252" s="137"/>
      <c r="AA252" s="20"/>
    </row>
    <row r="253" spans="1:30" ht="11.45" customHeight="1" x14ac:dyDescent="0.4">
      <c r="A253" s="24"/>
      <c r="B253" s="128" t="s">
        <v>11</v>
      </c>
      <c r="C253" s="128"/>
      <c r="D253" s="129"/>
      <c r="E253" s="130">
        <v>628</v>
      </c>
      <c r="F253" s="131"/>
      <c r="G253" s="130">
        <v>1476</v>
      </c>
      <c r="H253" s="131"/>
      <c r="I253" s="130">
        <v>758</v>
      </c>
      <c r="J253" s="131"/>
      <c r="K253" s="130">
        <v>718</v>
      </c>
      <c r="L253" s="131"/>
      <c r="M253" s="20"/>
      <c r="N253" s="20"/>
      <c r="O253" s="41"/>
      <c r="P253" s="128" t="s">
        <v>187</v>
      </c>
      <c r="Q253" s="128"/>
      <c r="R253" s="129"/>
      <c r="S253" s="137">
        <v>1268</v>
      </c>
      <c r="T253" s="137"/>
      <c r="U253" s="137">
        <v>2790</v>
      </c>
      <c r="V253" s="137"/>
      <c r="W253" s="137">
        <v>1410</v>
      </c>
      <c r="X253" s="137"/>
      <c r="Y253" s="137">
        <v>1380</v>
      </c>
      <c r="Z253" s="137"/>
      <c r="AA253" s="20"/>
    </row>
    <row r="254" spans="1:30" ht="11.45" customHeight="1" x14ac:dyDescent="0.4">
      <c r="A254" s="24"/>
      <c r="B254" s="128" t="s">
        <v>186</v>
      </c>
      <c r="C254" s="128"/>
      <c r="D254" s="129"/>
      <c r="E254" s="130">
        <v>1516</v>
      </c>
      <c r="F254" s="131"/>
      <c r="G254" s="130">
        <v>2687</v>
      </c>
      <c r="H254" s="131"/>
      <c r="I254" s="130">
        <v>1435</v>
      </c>
      <c r="J254" s="131"/>
      <c r="K254" s="130">
        <v>1252</v>
      </c>
      <c r="L254" s="131"/>
      <c r="M254" s="20"/>
      <c r="N254" s="20"/>
      <c r="O254" s="41"/>
      <c r="P254" s="128" t="s">
        <v>185</v>
      </c>
      <c r="Q254" s="128"/>
      <c r="R254" s="129"/>
      <c r="S254" s="137">
        <v>769</v>
      </c>
      <c r="T254" s="137"/>
      <c r="U254" s="137">
        <v>1694</v>
      </c>
      <c r="V254" s="137"/>
      <c r="W254" s="137">
        <v>875</v>
      </c>
      <c r="X254" s="137"/>
      <c r="Y254" s="137">
        <v>819</v>
      </c>
      <c r="Z254" s="137"/>
      <c r="AA254" s="20"/>
    </row>
    <row r="255" spans="1:30" s="46" customFormat="1" ht="11.45" customHeight="1" x14ac:dyDescent="0.4">
      <c r="A255" s="48"/>
      <c r="B255" s="47"/>
      <c r="C255" s="47"/>
      <c r="D255" s="47"/>
      <c r="E255" s="36"/>
      <c r="F255" s="36"/>
      <c r="G255" s="36"/>
      <c r="H255" s="36"/>
      <c r="I255" s="36"/>
      <c r="J255" s="36"/>
      <c r="K255" s="36"/>
      <c r="L255" s="36"/>
      <c r="M255" s="37"/>
      <c r="N255" s="20"/>
      <c r="O255" s="41"/>
      <c r="P255" s="128" t="s">
        <v>184</v>
      </c>
      <c r="Q255" s="128"/>
      <c r="R255" s="129"/>
      <c r="S255" s="137">
        <v>429</v>
      </c>
      <c r="T255" s="137"/>
      <c r="U255" s="137">
        <v>825</v>
      </c>
      <c r="V255" s="137"/>
      <c r="W255" s="137">
        <v>424</v>
      </c>
      <c r="X255" s="137"/>
      <c r="Y255" s="137">
        <v>401</v>
      </c>
      <c r="Z255" s="137"/>
      <c r="AA255" s="37"/>
      <c r="AD255" s="51"/>
    </row>
    <row r="256" spans="1:30" s="46" customFormat="1" ht="11.45" customHeight="1" x14ac:dyDescent="0.4">
      <c r="A256" s="27" t="s">
        <v>22</v>
      </c>
      <c r="B256" s="26"/>
      <c r="C256" s="25"/>
      <c r="D256" s="25"/>
      <c r="E256" s="25" t="s">
        <v>21</v>
      </c>
      <c r="F256" s="25"/>
      <c r="G256" s="25" t="s">
        <v>20</v>
      </c>
      <c r="H256" s="25"/>
      <c r="I256" s="25" t="s">
        <v>19</v>
      </c>
      <c r="J256" s="25"/>
      <c r="K256" s="25" t="s">
        <v>18</v>
      </c>
      <c r="L256" s="25"/>
      <c r="M256" s="37"/>
      <c r="N256" s="20"/>
      <c r="O256" s="41"/>
      <c r="P256" s="128" t="s">
        <v>183</v>
      </c>
      <c r="Q256" s="128"/>
      <c r="R256" s="129"/>
      <c r="S256" s="137">
        <v>1107</v>
      </c>
      <c r="T256" s="137"/>
      <c r="U256" s="137">
        <v>2512</v>
      </c>
      <c r="V256" s="137"/>
      <c r="W256" s="137">
        <v>1263</v>
      </c>
      <c r="X256" s="137"/>
      <c r="Y256" s="137">
        <v>1249</v>
      </c>
      <c r="Z256" s="137"/>
      <c r="AA256" s="37"/>
      <c r="AD256" s="51"/>
    </row>
    <row r="257" spans="1:30" s="46" customFormat="1" ht="11.45" customHeight="1" x14ac:dyDescent="0.4">
      <c r="A257" s="160" t="s">
        <v>182</v>
      </c>
      <c r="B257" s="161"/>
      <c r="C257" s="161"/>
      <c r="D257" s="162"/>
      <c r="E257" s="163">
        <v>13860</v>
      </c>
      <c r="F257" s="164"/>
      <c r="G257" s="163">
        <v>32363</v>
      </c>
      <c r="H257" s="164"/>
      <c r="I257" s="163">
        <v>16169</v>
      </c>
      <c r="J257" s="164"/>
      <c r="K257" s="163">
        <v>16194</v>
      </c>
      <c r="L257" s="164"/>
      <c r="M257" s="37"/>
      <c r="N257" s="20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7"/>
      <c r="AD257" s="51"/>
    </row>
    <row r="258" spans="1:30" s="46" customFormat="1" ht="11.45" customHeight="1" x14ac:dyDescent="0.4">
      <c r="A258" s="24"/>
      <c r="B258" s="128" t="s">
        <v>181</v>
      </c>
      <c r="C258" s="128"/>
      <c r="D258" s="129"/>
      <c r="E258" s="130">
        <v>4794</v>
      </c>
      <c r="F258" s="131"/>
      <c r="G258" s="130">
        <v>11926</v>
      </c>
      <c r="H258" s="131"/>
      <c r="I258" s="130">
        <v>5829</v>
      </c>
      <c r="J258" s="131"/>
      <c r="K258" s="130">
        <v>6097</v>
      </c>
      <c r="L258" s="131"/>
      <c r="M258" s="37"/>
      <c r="N258" s="20"/>
      <c r="O258" s="27" t="s">
        <v>22</v>
      </c>
      <c r="P258" s="26"/>
      <c r="Q258" s="25"/>
      <c r="R258" s="25"/>
      <c r="S258" s="25" t="s">
        <v>21</v>
      </c>
      <c r="T258" s="25"/>
      <c r="U258" s="25" t="s">
        <v>20</v>
      </c>
      <c r="V258" s="25"/>
      <c r="W258" s="25" t="s">
        <v>19</v>
      </c>
      <c r="X258" s="25"/>
      <c r="Y258" s="25" t="s">
        <v>18</v>
      </c>
      <c r="Z258" s="25"/>
      <c r="AA258" s="37"/>
      <c r="AD258" s="51"/>
    </row>
    <row r="259" spans="1:30" s="46" customFormat="1" ht="11.45" customHeight="1" x14ac:dyDescent="0.4">
      <c r="A259" s="24"/>
      <c r="B259" s="128" t="s">
        <v>180</v>
      </c>
      <c r="C259" s="128"/>
      <c r="D259" s="129"/>
      <c r="E259" s="130">
        <v>1495</v>
      </c>
      <c r="F259" s="131"/>
      <c r="G259" s="130">
        <v>3335</v>
      </c>
      <c r="H259" s="131"/>
      <c r="I259" s="130">
        <v>1574</v>
      </c>
      <c r="J259" s="131"/>
      <c r="K259" s="130">
        <v>1761</v>
      </c>
      <c r="L259" s="131"/>
      <c r="M259" s="37"/>
      <c r="N259" s="20"/>
      <c r="O259" s="156" t="s">
        <v>179</v>
      </c>
      <c r="P259" s="157"/>
      <c r="Q259" s="157"/>
      <c r="R259" s="158"/>
      <c r="S259" s="159">
        <v>3314</v>
      </c>
      <c r="T259" s="159"/>
      <c r="U259" s="159">
        <v>6952</v>
      </c>
      <c r="V259" s="159"/>
      <c r="W259" s="159">
        <v>3560</v>
      </c>
      <c r="X259" s="159"/>
      <c r="Y259" s="159">
        <v>3392</v>
      </c>
      <c r="Z259" s="159"/>
      <c r="AA259" s="37"/>
      <c r="AD259" s="51"/>
    </row>
    <row r="260" spans="1:30" s="46" customFormat="1" ht="11.45" customHeight="1" x14ac:dyDescent="0.4">
      <c r="A260" s="24" t="s">
        <v>154</v>
      </c>
      <c r="B260" s="128" t="s">
        <v>178</v>
      </c>
      <c r="C260" s="128"/>
      <c r="D260" s="129"/>
      <c r="E260" s="130">
        <v>7014</v>
      </c>
      <c r="F260" s="131"/>
      <c r="G260" s="130">
        <v>15730</v>
      </c>
      <c r="H260" s="131"/>
      <c r="I260" s="130">
        <v>8043</v>
      </c>
      <c r="J260" s="131"/>
      <c r="K260" s="130">
        <v>7687</v>
      </c>
      <c r="L260" s="131"/>
      <c r="M260" s="37"/>
      <c r="N260" s="20"/>
      <c r="O260" s="24"/>
      <c r="P260" s="128" t="s">
        <v>177</v>
      </c>
      <c r="Q260" s="128"/>
      <c r="R260" s="129"/>
      <c r="S260" s="137">
        <v>155</v>
      </c>
      <c r="T260" s="137"/>
      <c r="U260" s="137">
        <v>336</v>
      </c>
      <c r="V260" s="137"/>
      <c r="W260" s="137">
        <v>180</v>
      </c>
      <c r="X260" s="137"/>
      <c r="Y260" s="137">
        <v>156</v>
      </c>
      <c r="Z260" s="137"/>
      <c r="AA260" s="37"/>
      <c r="AD260" s="51"/>
    </row>
    <row r="261" spans="1:30" s="46" customFormat="1" ht="11.45" customHeight="1" x14ac:dyDescent="0.4">
      <c r="A261" s="24"/>
      <c r="B261" s="128" t="s">
        <v>176</v>
      </c>
      <c r="C261" s="128"/>
      <c r="D261" s="129"/>
      <c r="E261" s="130">
        <v>557</v>
      </c>
      <c r="F261" s="131"/>
      <c r="G261" s="130">
        <v>1372</v>
      </c>
      <c r="H261" s="131"/>
      <c r="I261" s="130">
        <v>723</v>
      </c>
      <c r="J261" s="131"/>
      <c r="K261" s="130">
        <v>649</v>
      </c>
      <c r="L261" s="131"/>
      <c r="M261" s="37"/>
      <c r="N261" s="20"/>
      <c r="O261" s="24"/>
      <c r="P261" s="128" t="s">
        <v>175</v>
      </c>
      <c r="Q261" s="128"/>
      <c r="R261" s="129"/>
      <c r="S261" s="137">
        <v>1256</v>
      </c>
      <c r="T261" s="137"/>
      <c r="U261" s="137">
        <v>2631</v>
      </c>
      <c r="V261" s="137"/>
      <c r="W261" s="137">
        <v>1376</v>
      </c>
      <c r="X261" s="137"/>
      <c r="Y261" s="137">
        <v>1255</v>
      </c>
      <c r="Z261" s="137"/>
      <c r="AA261" s="37"/>
      <c r="AD261" s="51"/>
    </row>
    <row r="262" spans="1:30" s="46" customFormat="1" ht="11.45" customHeight="1" x14ac:dyDescent="0.4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7"/>
      <c r="N262" s="20"/>
      <c r="O262" s="24"/>
      <c r="P262" s="128" t="s">
        <v>174</v>
      </c>
      <c r="Q262" s="128"/>
      <c r="R262" s="129"/>
      <c r="S262" s="137">
        <v>597</v>
      </c>
      <c r="T262" s="137"/>
      <c r="U262" s="137">
        <v>1361</v>
      </c>
      <c r="V262" s="137"/>
      <c r="W262" s="137">
        <v>695</v>
      </c>
      <c r="X262" s="137"/>
      <c r="Y262" s="137">
        <v>666</v>
      </c>
      <c r="Z262" s="137"/>
      <c r="AA262" s="37"/>
      <c r="AD262" s="51"/>
    </row>
    <row r="263" spans="1:30" s="46" customFormat="1" ht="11.45" customHeight="1" x14ac:dyDescent="0.4">
      <c r="A263" s="25" t="s">
        <v>22</v>
      </c>
      <c r="B263" s="25"/>
      <c r="C263" s="25"/>
      <c r="D263" s="25"/>
      <c r="E263" s="25" t="s">
        <v>21</v>
      </c>
      <c r="F263" s="25"/>
      <c r="G263" s="25" t="s">
        <v>20</v>
      </c>
      <c r="H263" s="25"/>
      <c r="I263" s="25" t="s">
        <v>19</v>
      </c>
      <c r="J263" s="25"/>
      <c r="K263" s="25" t="s">
        <v>18</v>
      </c>
      <c r="L263" s="25"/>
      <c r="M263" s="37"/>
      <c r="N263" s="20"/>
      <c r="O263" s="41"/>
      <c r="P263" s="128" t="s">
        <v>173</v>
      </c>
      <c r="Q263" s="128"/>
      <c r="R263" s="129"/>
      <c r="S263" s="137">
        <v>733</v>
      </c>
      <c r="T263" s="137"/>
      <c r="U263" s="137">
        <v>1467</v>
      </c>
      <c r="V263" s="137"/>
      <c r="W263" s="137">
        <v>707</v>
      </c>
      <c r="X263" s="137"/>
      <c r="Y263" s="137">
        <v>760</v>
      </c>
      <c r="Z263" s="137"/>
      <c r="AA263" s="37"/>
      <c r="AD263" s="51"/>
    </row>
    <row r="264" spans="1:30" s="46" customFormat="1" ht="11.45" customHeight="1" x14ac:dyDescent="0.4">
      <c r="A264" s="160" t="s">
        <v>172</v>
      </c>
      <c r="B264" s="161"/>
      <c r="C264" s="161"/>
      <c r="D264" s="162"/>
      <c r="E264" s="159">
        <v>10138</v>
      </c>
      <c r="F264" s="159"/>
      <c r="G264" s="159">
        <v>22991</v>
      </c>
      <c r="H264" s="159"/>
      <c r="I264" s="159">
        <v>11376</v>
      </c>
      <c r="J264" s="159"/>
      <c r="K264" s="159">
        <v>11615</v>
      </c>
      <c r="L264" s="159"/>
      <c r="M264" s="37"/>
      <c r="N264" s="20"/>
      <c r="O264" s="41"/>
      <c r="P264" s="128" t="s">
        <v>171</v>
      </c>
      <c r="Q264" s="128"/>
      <c r="R264" s="129"/>
      <c r="S264" s="137">
        <v>59</v>
      </c>
      <c r="T264" s="137"/>
      <c r="U264" s="137">
        <v>122</v>
      </c>
      <c r="V264" s="137"/>
      <c r="W264" s="137">
        <v>58</v>
      </c>
      <c r="X264" s="137"/>
      <c r="Y264" s="137">
        <v>64</v>
      </c>
      <c r="Z264" s="137"/>
      <c r="AA264" s="37"/>
      <c r="AD264" s="51"/>
    </row>
    <row r="265" spans="1:30" s="46" customFormat="1" ht="11.45" customHeight="1" x14ac:dyDescent="0.4">
      <c r="A265" s="24"/>
      <c r="B265" s="128" t="s">
        <v>170</v>
      </c>
      <c r="C265" s="128"/>
      <c r="D265" s="129"/>
      <c r="E265" s="137">
        <v>156</v>
      </c>
      <c r="F265" s="137"/>
      <c r="G265" s="137">
        <v>484</v>
      </c>
      <c r="H265" s="137"/>
      <c r="I265" s="137">
        <v>226</v>
      </c>
      <c r="J265" s="137"/>
      <c r="K265" s="137">
        <v>258</v>
      </c>
      <c r="L265" s="137"/>
      <c r="M265" s="37"/>
      <c r="N265" s="20"/>
      <c r="O265" s="41"/>
      <c r="P265" s="128" t="s">
        <v>169</v>
      </c>
      <c r="Q265" s="128"/>
      <c r="R265" s="129"/>
      <c r="S265" s="137">
        <v>514</v>
      </c>
      <c r="T265" s="137"/>
      <c r="U265" s="137">
        <v>1035</v>
      </c>
      <c r="V265" s="137"/>
      <c r="W265" s="137">
        <v>544</v>
      </c>
      <c r="X265" s="137"/>
      <c r="Y265" s="137">
        <v>491</v>
      </c>
      <c r="Z265" s="137"/>
      <c r="AA265" s="37"/>
      <c r="AD265" s="51"/>
    </row>
    <row r="266" spans="1:30" s="46" customFormat="1" ht="11.45" customHeight="1" x14ac:dyDescent="0.4">
      <c r="A266" s="24"/>
      <c r="B266" s="128" t="s">
        <v>168</v>
      </c>
      <c r="C266" s="128"/>
      <c r="D266" s="129"/>
      <c r="E266" s="137">
        <v>379</v>
      </c>
      <c r="F266" s="137"/>
      <c r="G266" s="137">
        <v>916</v>
      </c>
      <c r="H266" s="137"/>
      <c r="I266" s="137">
        <v>468</v>
      </c>
      <c r="J266" s="137"/>
      <c r="K266" s="137">
        <v>448</v>
      </c>
      <c r="L266" s="137"/>
      <c r="M266" s="37"/>
      <c r="N266" s="20"/>
      <c r="O266" s="37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7"/>
      <c r="AD266" s="51"/>
    </row>
    <row r="267" spans="1:30" s="46" customFormat="1" ht="11.45" customHeight="1" x14ac:dyDescent="0.4">
      <c r="A267" s="24"/>
      <c r="B267" s="128" t="s">
        <v>167</v>
      </c>
      <c r="C267" s="128"/>
      <c r="D267" s="129"/>
      <c r="E267" s="137">
        <v>925</v>
      </c>
      <c r="F267" s="137"/>
      <c r="G267" s="137">
        <v>2168</v>
      </c>
      <c r="H267" s="137"/>
      <c r="I267" s="137">
        <v>1064</v>
      </c>
      <c r="J267" s="137"/>
      <c r="K267" s="137">
        <v>1104</v>
      </c>
      <c r="L267" s="137"/>
      <c r="M267" s="37"/>
      <c r="N267" s="20"/>
      <c r="O267" s="27" t="s">
        <v>22</v>
      </c>
      <c r="P267" s="26"/>
      <c r="Q267" s="25"/>
      <c r="R267" s="25"/>
      <c r="S267" s="25" t="s">
        <v>21</v>
      </c>
      <c r="T267" s="25"/>
      <c r="U267" s="25" t="s">
        <v>20</v>
      </c>
      <c r="V267" s="25"/>
      <c r="W267" s="25" t="s">
        <v>19</v>
      </c>
      <c r="X267" s="25"/>
      <c r="Y267" s="25" t="s">
        <v>18</v>
      </c>
      <c r="Z267" s="25"/>
      <c r="AA267" s="37"/>
      <c r="AD267" s="51"/>
    </row>
    <row r="268" spans="1:30" s="46" customFormat="1" ht="11.45" customHeight="1" x14ac:dyDescent="0.4">
      <c r="A268" s="24"/>
      <c r="B268" s="128" t="s">
        <v>24</v>
      </c>
      <c r="C268" s="128"/>
      <c r="D268" s="129"/>
      <c r="E268" s="137">
        <v>279</v>
      </c>
      <c r="F268" s="137"/>
      <c r="G268" s="137">
        <v>709</v>
      </c>
      <c r="H268" s="137"/>
      <c r="I268" s="137">
        <v>361</v>
      </c>
      <c r="J268" s="137"/>
      <c r="K268" s="137">
        <v>348</v>
      </c>
      <c r="L268" s="137"/>
      <c r="M268" s="37"/>
      <c r="N268" s="20"/>
      <c r="O268" s="156" t="s">
        <v>166</v>
      </c>
      <c r="P268" s="157"/>
      <c r="Q268" s="157"/>
      <c r="R268" s="158"/>
      <c r="S268" s="159">
        <v>3215</v>
      </c>
      <c r="T268" s="159"/>
      <c r="U268" s="159">
        <v>7838</v>
      </c>
      <c r="V268" s="159"/>
      <c r="W268" s="159">
        <v>3897</v>
      </c>
      <c r="X268" s="159"/>
      <c r="Y268" s="159">
        <v>3941</v>
      </c>
      <c r="Z268" s="159"/>
      <c r="AA268" s="37"/>
      <c r="AD268" s="51"/>
    </row>
    <row r="269" spans="1:30" ht="11.45" customHeight="1" x14ac:dyDescent="0.4">
      <c r="A269" s="41"/>
      <c r="B269" s="128" t="s">
        <v>5</v>
      </c>
      <c r="C269" s="128"/>
      <c r="D269" s="129"/>
      <c r="E269" s="137">
        <v>296</v>
      </c>
      <c r="F269" s="137"/>
      <c r="G269" s="137">
        <v>726</v>
      </c>
      <c r="H269" s="137"/>
      <c r="I269" s="137">
        <v>349</v>
      </c>
      <c r="J269" s="137"/>
      <c r="K269" s="137">
        <v>377</v>
      </c>
      <c r="L269" s="137"/>
      <c r="M269" s="20"/>
      <c r="N269" s="20"/>
      <c r="O269" s="24"/>
      <c r="P269" s="128" t="s">
        <v>165</v>
      </c>
      <c r="Q269" s="128"/>
      <c r="R269" s="129"/>
      <c r="S269" s="137">
        <v>716</v>
      </c>
      <c r="T269" s="137"/>
      <c r="U269" s="137">
        <v>1501</v>
      </c>
      <c r="V269" s="137"/>
      <c r="W269" s="137">
        <v>741</v>
      </c>
      <c r="X269" s="137"/>
      <c r="Y269" s="137">
        <v>760</v>
      </c>
      <c r="Z269" s="137"/>
      <c r="AA269" s="20"/>
    </row>
    <row r="270" spans="1:30" ht="11.45" customHeight="1" x14ac:dyDescent="0.4">
      <c r="A270" s="41"/>
      <c r="B270" s="128" t="s">
        <v>8</v>
      </c>
      <c r="C270" s="128"/>
      <c r="D270" s="129"/>
      <c r="E270" s="137">
        <v>350</v>
      </c>
      <c r="F270" s="137"/>
      <c r="G270" s="137">
        <v>733</v>
      </c>
      <c r="H270" s="137"/>
      <c r="I270" s="137">
        <v>354</v>
      </c>
      <c r="J270" s="137"/>
      <c r="K270" s="137">
        <v>379</v>
      </c>
      <c r="L270" s="137"/>
      <c r="M270" s="20"/>
      <c r="N270" s="20"/>
      <c r="O270" s="24"/>
      <c r="P270" s="128" t="s">
        <v>164</v>
      </c>
      <c r="Q270" s="128"/>
      <c r="R270" s="129"/>
      <c r="S270" s="137">
        <v>223</v>
      </c>
      <c r="T270" s="137"/>
      <c r="U270" s="137">
        <v>643</v>
      </c>
      <c r="V270" s="137"/>
      <c r="W270" s="137">
        <v>334</v>
      </c>
      <c r="X270" s="137"/>
      <c r="Y270" s="137">
        <v>309</v>
      </c>
      <c r="Z270" s="137"/>
      <c r="AA270" s="20"/>
    </row>
    <row r="271" spans="1:30" ht="11.45" customHeight="1" x14ac:dyDescent="0.4">
      <c r="A271" s="41"/>
      <c r="B271" s="128" t="s">
        <v>163</v>
      </c>
      <c r="C271" s="128"/>
      <c r="D271" s="129"/>
      <c r="E271" s="137">
        <v>816</v>
      </c>
      <c r="F271" s="137"/>
      <c r="G271" s="137">
        <v>1823</v>
      </c>
      <c r="H271" s="137"/>
      <c r="I271" s="137">
        <v>942</v>
      </c>
      <c r="J271" s="137"/>
      <c r="K271" s="137">
        <v>881</v>
      </c>
      <c r="L271" s="137"/>
      <c r="M271" s="20"/>
      <c r="N271" s="20"/>
      <c r="O271" s="24"/>
      <c r="P271" s="128" t="s">
        <v>162</v>
      </c>
      <c r="Q271" s="128"/>
      <c r="R271" s="129"/>
      <c r="S271" s="137">
        <v>195</v>
      </c>
      <c r="T271" s="137"/>
      <c r="U271" s="137">
        <v>415</v>
      </c>
      <c r="V271" s="137"/>
      <c r="W271" s="137">
        <v>202</v>
      </c>
      <c r="X271" s="137"/>
      <c r="Y271" s="137">
        <v>213</v>
      </c>
      <c r="Z271" s="137"/>
      <c r="AA271" s="20"/>
    </row>
    <row r="272" spans="1:30" ht="11.45" customHeight="1" x14ac:dyDescent="0.4">
      <c r="A272" s="41"/>
      <c r="B272" s="128" t="s">
        <v>24</v>
      </c>
      <c r="C272" s="128"/>
      <c r="D272" s="129"/>
      <c r="E272" s="137">
        <v>395</v>
      </c>
      <c r="F272" s="137"/>
      <c r="G272" s="137">
        <v>950</v>
      </c>
      <c r="H272" s="137"/>
      <c r="I272" s="137">
        <v>485</v>
      </c>
      <c r="J272" s="137"/>
      <c r="K272" s="137">
        <v>465</v>
      </c>
      <c r="L272" s="137"/>
      <c r="M272" s="20"/>
      <c r="N272" s="20"/>
      <c r="O272" s="41"/>
      <c r="P272" s="128" t="s">
        <v>161</v>
      </c>
      <c r="Q272" s="128"/>
      <c r="R272" s="129"/>
      <c r="S272" s="137">
        <v>404</v>
      </c>
      <c r="T272" s="137"/>
      <c r="U272" s="137">
        <v>974</v>
      </c>
      <c r="V272" s="137"/>
      <c r="W272" s="137">
        <v>463</v>
      </c>
      <c r="X272" s="137"/>
      <c r="Y272" s="137">
        <v>511</v>
      </c>
      <c r="Z272" s="137"/>
      <c r="AA272" s="20"/>
    </row>
    <row r="273" spans="1:42" s="22" customFormat="1" ht="11.45" customHeight="1" x14ac:dyDescent="0.4">
      <c r="A273" s="41"/>
      <c r="B273" s="128" t="s">
        <v>5</v>
      </c>
      <c r="C273" s="128"/>
      <c r="D273" s="129"/>
      <c r="E273" s="137">
        <v>150</v>
      </c>
      <c r="F273" s="137"/>
      <c r="G273" s="137">
        <v>285</v>
      </c>
      <c r="H273" s="137"/>
      <c r="I273" s="137">
        <v>157</v>
      </c>
      <c r="J273" s="137"/>
      <c r="K273" s="137">
        <v>128</v>
      </c>
      <c r="L273" s="137"/>
      <c r="M273" s="20"/>
      <c r="N273" s="20"/>
      <c r="O273" s="41"/>
      <c r="P273" s="128" t="s">
        <v>160</v>
      </c>
      <c r="Q273" s="128"/>
      <c r="R273" s="129"/>
      <c r="S273" s="137">
        <v>672</v>
      </c>
      <c r="T273" s="137"/>
      <c r="U273" s="137">
        <v>1511</v>
      </c>
      <c r="V273" s="137"/>
      <c r="W273" s="137">
        <v>761</v>
      </c>
      <c r="X273" s="137"/>
      <c r="Y273" s="137">
        <v>750</v>
      </c>
      <c r="Z273" s="137"/>
      <c r="AA273" s="20"/>
      <c r="AB273" s="1"/>
      <c r="AC273" s="1"/>
      <c r="AD273" s="118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2" customFormat="1" ht="11.45" customHeight="1" x14ac:dyDescent="0.4">
      <c r="A274" s="41"/>
      <c r="B274" s="128" t="s">
        <v>8</v>
      </c>
      <c r="C274" s="128"/>
      <c r="D274" s="129"/>
      <c r="E274" s="137">
        <v>83</v>
      </c>
      <c r="F274" s="137"/>
      <c r="G274" s="137">
        <v>176</v>
      </c>
      <c r="H274" s="137"/>
      <c r="I274" s="137">
        <v>89</v>
      </c>
      <c r="J274" s="137"/>
      <c r="K274" s="137">
        <v>87</v>
      </c>
      <c r="L274" s="137"/>
      <c r="M274" s="20"/>
      <c r="N274" s="20"/>
      <c r="O274" s="41"/>
      <c r="P274" s="128" t="s">
        <v>159</v>
      </c>
      <c r="Q274" s="128"/>
      <c r="R274" s="129"/>
      <c r="S274" s="137">
        <v>560</v>
      </c>
      <c r="T274" s="137"/>
      <c r="U274" s="137">
        <v>1770</v>
      </c>
      <c r="V274" s="137"/>
      <c r="W274" s="137">
        <v>904</v>
      </c>
      <c r="X274" s="137"/>
      <c r="Y274" s="137">
        <v>866</v>
      </c>
      <c r="Z274" s="137"/>
      <c r="AA274" s="20"/>
      <c r="AB274" s="1"/>
      <c r="AC274" s="1"/>
      <c r="AD274" s="118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2" customFormat="1" ht="11.45" customHeight="1" x14ac:dyDescent="0.4">
      <c r="A275" s="41"/>
      <c r="B275" s="128" t="s">
        <v>11</v>
      </c>
      <c r="C275" s="128"/>
      <c r="D275" s="129"/>
      <c r="E275" s="137">
        <v>188</v>
      </c>
      <c r="F275" s="137"/>
      <c r="G275" s="137">
        <v>412</v>
      </c>
      <c r="H275" s="137"/>
      <c r="I275" s="137">
        <v>211</v>
      </c>
      <c r="J275" s="137"/>
      <c r="K275" s="137">
        <v>201</v>
      </c>
      <c r="L275" s="137"/>
      <c r="M275" s="20"/>
      <c r="N275" s="20"/>
      <c r="O275" s="41"/>
      <c r="P275" s="128" t="s">
        <v>158</v>
      </c>
      <c r="Q275" s="128"/>
      <c r="R275" s="129"/>
      <c r="S275" s="137">
        <v>445</v>
      </c>
      <c r="T275" s="137"/>
      <c r="U275" s="137">
        <v>1024</v>
      </c>
      <c r="V275" s="137"/>
      <c r="W275" s="137">
        <v>492</v>
      </c>
      <c r="X275" s="137"/>
      <c r="Y275" s="137">
        <v>532</v>
      </c>
      <c r="Z275" s="137"/>
      <c r="AA275" s="20"/>
      <c r="AB275" s="1"/>
      <c r="AC275" s="1"/>
      <c r="AD275" s="118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2" customFormat="1" ht="11.45" customHeight="1" x14ac:dyDescent="0.4">
      <c r="A276" s="41"/>
      <c r="B276" s="128" t="s">
        <v>157</v>
      </c>
      <c r="C276" s="128"/>
      <c r="D276" s="129"/>
      <c r="E276" s="137">
        <v>234</v>
      </c>
      <c r="F276" s="137"/>
      <c r="G276" s="137">
        <v>515</v>
      </c>
      <c r="H276" s="137"/>
      <c r="I276" s="137">
        <v>250</v>
      </c>
      <c r="J276" s="137"/>
      <c r="K276" s="137">
        <v>265</v>
      </c>
      <c r="L276" s="137"/>
      <c r="M276" s="20"/>
      <c r="N276" s="20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0"/>
      <c r="AB276" s="1"/>
      <c r="AC276" s="1"/>
      <c r="AD276" s="118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2" customFormat="1" ht="11.45" customHeight="1" x14ac:dyDescent="0.4">
      <c r="A277" s="41"/>
      <c r="B277" s="128" t="s">
        <v>24</v>
      </c>
      <c r="C277" s="128"/>
      <c r="D277" s="129"/>
      <c r="E277" s="137">
        <v>158</v>
      </c>
      <c r="F277" s="137"/>
      <c r="G277" s="137">
        <v>332</v>
      </c>
      <c r="H277" s="137"/>
      <c r="I277" s="137">
        <v>164</v>
      </c>
      <c r="J277" s="137"/>
      <c r="K277" s="137">
        <v>168</v>
      </c>
      <c r="L277" s="137"/>
      <c r="M277" s="20"/>
      <c r="N277" s="20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0"/>
      <c r="AB277" s="1"/>
      <c r="AC277" s="1"/>
      <c r="AD277" s="118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2" customFormat="1" ht="11.45" customHeight="1" x14ac:dyDescent="0.4">
      <c r="A278" s="41"/>
      <c r="B278" s="128" t="s">
        <v>5</v>
      </c>
      <c r="C278" s="128"/>
      <c r="D278" s="129"/>
      <c r="E278" s="137">
        <v>76</v>
      </c>
      <c r="F278" s="137"/>
      <c r="G278" s="137">
        <v>183</v>
      </c>
      <c r="H278" s="137"/>
      <c r="I278" s="137">
        <v>86</v>
      </c>
      <c r="J278" s="137"/>
      <c r="K278" s="137">
        <v>97</v>
      </c>
      <c r="L278" s="137"/>
      <c r="M278" s="20"/>
      <c r="N278" s="20"/>
      <c r="O278" s="28" t="s">
        <v>43</v>
      </c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0"/>
      <c r="AB278" s="1"/>
      <c r="AC278" s="1"/>
      <c r="AD278" s="118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2" customFormat="1" ht="11.45" customHeight="1" x14ac:dyDescent="0.4">
      <c r="A279" s="41"/>
      <c r="B279" s="128" t="s">
        <v>156</v>
      </c>
      <c r="C279" s="128"/>
      <c r="D279" s="129"/>
      <c r="E279" s="137">
        <v>223</v>
      </c>
      <c r="F279" s="137"/>
      <c r="G279" s="137">
        <v>508</v>
      </c>
      <c r="H279" s="137"/>
      <c r="I279" s="137">
        <v>247</v>
      </c>
      <c r="J279" s="137"/>
      <c r="K279" s="137">
        <v>261</v>
      </c>
      <c r="L279" s="137"/>
      <c r="M279" s="20"/>
      <c r="N279" s="20"/>
      <c r="O279" s="27" t="s">
        <v>22</v>
      </c>
      <c r="P279" s="26"/>
      <c r="Q279" s="25"/>
      <c r="R279" s="25"/>
      <c r="S279" s="25" t="s">
        <v>21</v>
      </c>
      <c r="T279" s="25"/>
      <c r="U279" s="25" t="s">
        <v>20</v>
      </c>
      <c r="V279" s="25"/>
      <c r="W279" s="25" t="s">
        <v>19</v>
      </c>
      <c r="X279" s="25"/>
      <c r="Y279" s="25" t="s">
        <v>18</v>
      </c>
      <c r="Z279" s="25"/>
      <c r="AA279" s="20"/>
      <c r="AB279" s="1"/>
      <c r="AC279" s="1"/>
      <c r="AD279" s="118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2" customFormat="1" ht="11.45" customHeight="1" x14ac:dyDescent="0.4">
      <c r="A280" s="41"/>
      <c r="B280" s="128" t="s">
        <v>155</v>
      </c>
      <c r="C280" s="128"/>
      <c r="D280" s="129"/>
      <c r="E280" s="137">
        <v>118</v>
      </c>
      <c r="F280" s="137"/>
      <c r="G280" s="137">
        <v>261</v>
      </c>
      <c r="H280" s="137"/>
      <c r="I280" s="137">
        <v>126</v>
      </c>
      <c r="J280" s="137"/>
      <c r="K280" s="137">
        <v>135</v>
      </c>
      <c r="L280" s="137"/>
      <c r="M280" s="20"/>
      <c r="N280" s="20"/>
      <c r="O280" s="24" t="s">
        <v>154</v>
      </c>
      <c r="P280" s="128" t="s">
        <v>153</v>
      </c>
      <c r="Q280" s="128"/>
      <c r="R280" s="129"/>
      <c r="S280" s="137">
        <v>7119</v>
      </c>
      <c r="T280" s="137"/>
      <c r="U280" s="137">
        <v>15943</v>
      </c>
      <c r="V280" s="137"/>
      <c r="W280" s="137">
        <v>8155</v>
      </c>
      <c r="X280" s="137"/>
      <c r="Y280" s="137">
        <v>7788</v>
      </c>
      <c r="Z280" s="137"/>
      <c r="AA280" s="20"/>
      <c r="AB280" s="1"/>
      <c r="AC280" s="1"/>
      <c r="AD280" s="118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2" customFormat="1" ht="11.45" customHeight="1" x14ac:dyDescent="0.4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29" t="s">
        <v>152</v>
      </c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8"/>
      <c r="AB281" s="1"/>
      <c r="AC281" s="1"/>
      <c r="AD281" s="118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2" customFormat="1" ht="11.45" customHeight="1" x14ac:dyDescent="0.4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0"/>
      <c r="N282" s="20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0"/>
      <c r="AB282" s="1"/>
      <c r="AC282" s="1"/>
      <c r="AD282" s="118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2" customFormat="1" ht="11.45" customHeight="1" x14ac:dyDescent="0.4">
      <c r="A283" s="36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0"/>
      <c r="N283" s="20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0"/>
      <c r="AB283" s="1"/>
      <c r="AC283" s="1"/>
      <c r="AD283" s="118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2" customFormat="1" ht="11.45" customHeight="1" x14ac:dyDescent="0.4">
      <c r="A284" s="36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0"/>
      <c r="N284" s="20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0"/>
      <c r="AB284" s="1"/>
      <c r="AC284" s="1"/>
      <c r="AD284" s="118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2" customFormat="1" ht="11.45" customHeight="1" x14ac:dyDescent="0.4">
      <c r="A285" s="153" t="s">
        <v>151</v>
      </c>
      <c r="B285" s="153"/>
      <c r="C285" s="153"/>
      <c r="D285" s="153"/>
      <c r="E285" s="45" t="s">
        <v>21</v>
      </c>
      <c r="F285" s="45"/>
      <c r="G285" s="45" t="s">
        <v>20</v>
      </c>
      <c r="H285" s="45"/>
      <c r="I285" s="45" t="s">
        <v>19</v>
      </c>
      <c r="J285" s="45"/>
      <c r="K285" s="45" t="s">
        <v>18</v>
      </c>
      <c r="L285" s="45"/>
      <c r="M285" s="37"/>
      <c r="N285" s="37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20"/>
      <c r="AB285" s="1"/>
      <c r="AC285" s="1"/>
      <c r="AD285" s="118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2" customFormat="1" ht="11.45" customHeight="1" x14ac:dyDescent="0.4">
      <c r="A286" s="153"/>
      <c r="B286" s="153"/>
      <c r="C286" s="153"/>
      <c r="D286" s="153"/>
      <c r="E286" s="154">
        <v>132631</v>
      </c>
      <c r="F286" s="155"/>
      <c r="G286" s="154">
        <v>273032</v>
      </c>
      <c r="H286" s="155"/>
      <c r="I286" s="154">
        <v>136161</v>
      </c>
      <c r="J286" s="155"/>
      <c r="K286" s="154">
        <v>136871</v>
      </c>
      <c r="L286" s="155"/>
      <c r="M286" s="37"/>
      <c r="N286" s="20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20"/>
      <c r="AB286" s="1"/>
      <c r="AC286" s="1"/>
      <c r="AD286" s="118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2" customFormat="1" ht="11.45" customHeight="1" x14ac:dyDescent="0.4">
      <c r="A287" s="36"/>
      <c r="B287" s="36"/>
      <c r="C287" s="36"/>
      <c r="D287" s="36"/>
      <c r="E287" s="39"/>
      <c r="F287" s="39"/>
      <c r="G287" s="39"/>
      <c r="H287" s="39"/>
      <c r="I287" s="39"/>
      <c r="J287" s="39"/>
      <c r="K287" s="39"/>
      <c r="L287" s="38" t="s">
        <v>87</v>
      </c>
      <c r="M287" s="37"/>
      <c r="N287" s="37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20"/>
      <c r="AB287" s="1"/>
      <c r="AC287" s="1"/>
      <c r="AD287" s="118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2" customFormat="1" ht="11.45" customHeight="1" x14ac:dyDescent="0.4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7"/>
      <c r="N288" s="37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20"/>
      <c r="AB288" s="1"/>
      <c r="AC288" s="1"/>
      <c r="AD288" s="118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2" customFormat="1" ht="11.45" customHeight="1" x14ac:dyDescent="0.4">
      <c r="A289" s="28" t="s">
        <v>86</v>
      </c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20"/>
      <c r="N289" s="20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0"/>
      <c r="AB289" s="1"/>
      <c r="AC289" s="1"/>
      <c r="AD289" s="118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2" customFormat="1" ht="11.45" customHeight="1" x14ac:dyDescent="0.4">
      <c r="A290" s="27" t="s">
        <v>22</v>
      </c>
      <c r="B290" s="26"/>
      <c r="C290" s="25"/>
      <c r="D290" s="25"/>
      <c r="E290" s="25" t="s">
        <v>21</v>
      </c>
      <c r="F290" s="25"/>
      <c r="G290" s="25" t="s">
        <v>20</v>
      </c>
      <c r="H290" s="25"/>
      <c r="I290" s="25" t="s">
        <v>19</v>
      </c>
      <c r="J290" s="25"/>
      <c r="K290" s="25" t="s">
        <v>18</v>
      </c>
      <c r="L290" s="25"/>
      <c r="M290" s="20"/>
      <c r="N290" s="20"/>
      <c r="O290" s="27" t="s">
        <v>22</v>
      </c>
      <c r="P290" s="26"/>
      <c r="Q290" s="25"/>
      <c r="R290" s="25"/>
      <c r="S290" s="25" t="s">
        <v>21</v>
      </c>
      <c r="T290" s="25"/>
      <c r="U290" s="25" t="s">
        <v>20</v>
      </c>
      <c r="V290" s="25"/>
      <c r="W290" s="25" t="s">
        <v>19</v>
      </c>
      <c r="X290" s="25"/>
      <c r="Y290" s="25" t="s">
        <v>18</v>
      </c>
      <c r="Z290" s="25"/>
      <c r="AA290" s="20"/>
      <c r="AB290" s="1"/>
      <c r="AC290" s="1"/>
      <c r="AD290" s="118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2" customFormat="1" ht="11.45" customHeight="1" x14ac:dyDescent="0.4">
      <c r="A291" s="148" t="s">
        <v>150</v>
      </c>
      <c r="B291" s="149"/>
      <c r="C291" s="149"/>
      <c r="D291" s="150"/>
      <c r="E291" s="151">
        <v>10748</v>
      </c>
      <c r="F291" s="152"/>
      <c r="G291" s="151">
        <v>21090</v>
      </c>
      <c r="H291" s="152"/>
      <c r="I291" s="151">
        <v>10574</v>
      </c>
      <c r="J291" s="152"/>
      <c r="K291" s="151">
        <v>10516</v>
      </c>
      <c r="L291" s="152"/>
      <c r="M291" s="20"/>
      <c r="N291" s="20"/>
      <c r="O291" s="148" t="s">
        <v>149</v>
      </c>
      <c r="P291" s="149"/>
      <c r="Q291" s="149"/>
      <c r="R291" s="150"/>
      <c r="S291" s="151">
        <v>19779</v>
      </c>
      <c r="T291" s="152"/>
      <c r="U291" s="151">
        <v>36423</v>
      </c>
      <c r="V291" s="152"/>
      <c r="W291" s="151">
        <v>18052</v>
      </c>
      <c r="X291" s="152"/>
      <c r="Y291" s="151">
        <v>18371</v>
      </c>
      <c r="Z291" s="152"/>
      <c r="AA291" s="20"/>
      <c r="AB291" s="1"/>
      <c r="AC291" s="1"/>
      <c r="AD291" s="118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2" customFormat="1" ht="11.45" customHeight="1" x14ac:dyDescent="0.4">
      <c r="A292" s="23"/>
      <c r="B292" s="128" t="s">
        <v>148</v>
      </c>
      <c r="C292" s="128"/>
      <c r="D292" s="129"/>
      <c r="E292" s="130">
        <v>1</v>
      </c>
      <c r="F292" s="131"/>
      <c r="G292" s="130">
        <v>4</v>
      </c>
      <c r="H292" s="131"/>
      <c r="I292" s="130">
        <v>3</v>
      </c>
      <c r="J292" s="131"/>
      <c r="K292" s="130">
        <v>1</v>
      </c>
      <c r="L292" s="131"/>
      <c r="M292" s="20"/>
      <c r="N292" s="20"/>
      <c r="O292" s="23"/>
      <c r="P292" s="128" t="s">
        <v>147</v>
      </c>
      <c r="Q292" s="128"/>
      <c r="R292" s="129"/>
      <c r="S292" s="130">
        <v>3087</v>
      </c>
      <c r="T292" s="131"/>
      <c r="U292" s="130">
        <v>5885</v>
      </c>
      <c r="V292" s="131"/>
      <c r="W292" s="130">
        <v>2816</v>
      </c>
      <c r="X292" s="131"/>
      <c r="Y292" s="130">
        <v>3069</v>
      </c>
      <c r="Z292" s="131"/>
      <c r="AA292" s="20"/>
      <c r="AB292" s="1"/>
      <c r="AC292" s="1"/>
      <c r="AD292" s="118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2" customFormat="1" ht="11.45" customHeight="1" x14ac:dyDescent="0.4">
      <c r="A293" s="23" t="s">
        <v>12</v>
      </c>
      <c r="B293" s="128" t="s">
        <v>146</v>
      </c>
      <c r="C293" s="128"/>
      <c r="D293" s="129"/>
      <c r="E293" s="130">
        <v>270</v>
      </c>
      <c r="F293" s="131"/>
      <c r="G293" s="130">
        <v>515</v>
      </c>
      <c r="H293" s="131"/>
      <c r="I293" s="130">
        <v>255</v>
      </c>
      <c r="J293" s="131"/>
      <c r="K293" s="130">
        <v>260</v>
      </c>
      <c r="L293" s="131"/>
      <c r="M293" s="20"/>
      <c r="N293" s="20"/>
      <c r="O293" s="23"/>
      <c r="P293" s="128" t="s">
        <v>24</v>
      </c>
      <c r="Q293" s="128"/>
      <c r="R293" s="129"/>
      <c r="S293" s="137">
        <v>844</v>
      </c>
      <c r="T293" s="137"/>
      <c r="U293" s="137">
        <v>1437</v>
      </c>
      <c r="V293" s="137"/>
      <c r="W293" s="137">
        <v>711</v>
      </c>
      <c r="X293" s="137"/>
      <c r="Y293" s="137">
        <v>726</v>
      </c>
      <c r="Z293" s="137"/>
      <c r="AA293" s="20"/>
      <c r="AB293" s="1"/>
      <c r="AC293" s="1"/>
      <c r="AD293" s="118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2" customFormat="1" ht="11.45" customHeight="1" x14ac:dyDescent="0.4">
      <c r="A294" s="23"/>
      <c r="B294" s="128" t="s">
        <v>24</v>
      </c>
      <c r="C294" s="128"/>
      <c r="D294" s="129"/>
      <c r="E294" s="130">
        <v>270</v>
      </c>
      <c r="F294" s="131"/>
      <c r="G294" s="130">
        <v>515</v>
      </c>
      <c r="H294" s="131"/>
      <c r="I294" s="130">
        <v>255</v>
      </c>
      <c r="J294" s="131"/>
      <c r="K294" s="130">
        <v>260</v>
      </c>
      <c r="L294" s="131"/>
      <c r="M294" s="20"/>
      <c r="N294" s="20"/>
      <c r="O294" s="23"/>
      <c r="P294" s="128" t="s">
        <v>38</v>
      </c>
      <c r="Q294" s="128"/>
      <c r="R294" s="129"/>
      <c r="S294" s="137">
        <v>669</v>
      </c>
      <c r="T294" s="137"/>
      <c r="U294" s="137">
        <v>1285</v>
      </c>
      <c r="V294" s="137"/>
      <c r="W294" s="137">
        <v>573</v>
      </c>
      <c r="X294" s="137"/>
      <c r="Y294" s="137">
        <v>712</v>
      </c>
      <c r="Z294" s="137"/>
      <c r="AA294" s="20"/>
      <c r="AB294" s="1"/>
      <c r="AC294" s="1"/>
      <c r="AD294" s="118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2" customFormat="1" ht="11.45" customHeight="1" x14ac:dyDescent="0.4">
      <c r="A295" s="23"/>
      <c r="B295" s="128" t="s">
        <v>145</v>
      </c>
      <c r="C295" s="128"/>
      <c r="D295" s="129"/>
      <c r="E295" s="130">
        <v>249</v>
      </c>
      <c r="F295" s="131"/>
      <c r="G295" s="130">
        <v>473</v>
      </c>
      <c r="H295" s="131"/>
      <c r="I295" s="130">
        <v>241</v>
      </c>
      <c r="J295" s="131"/>
      <c r="K295" s="130">
        <v>232</v>
      </c>
      <c r="L295" s="131"/>
      <c r="M295" s="20"/>
      <c r="N295" s="20"/>
      <c r="O295" s="41"/>
      <c r="P295" s="128" t="s">
        <v>33</v>
      </c>
      <c r="Q295" s="128"/>
      <c r="R295" s="129"/>
      <c r="S295" s="137">
        <v>819</v>
      </c>
      <c r="T295" s="137"/>
      <c r="U295" s="137">
        <v>1677</v>
      </c>
      <c r="V295" s="137"/>
      <c r="W295" s="137">
        <v>817</v>
      </c>
      <c r="X295" s="137"/>
      <c r="Y295" s="137">
        <v>860</v>
      </c>
      <c r="Z295" s="137"/>
      <c r="AA295" s="20"/>
      <c r="AB295" s="1"/>
      <c r="AC295" s="1"/>
      <c r="AD295" s="118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2" customFormat="1" ht="11.45" customHeight="1" x14ac:dyDescent="0.4">
      <c r="A296" s="23" t="s">
        <v>12</v>
      </c>
      <c r="B296" s="128" t="s">
        <v>134</v>
      </c>
      <c r="C296" s="128"/>
      <c r="D296" s="129"/>
      <c r="E296" s="130">
        <v>3324</v>
      </c>
      <c r="F296" s="131"/>
      <c r="G296" s="130">
        <v>5470</v>
      </c>
      <c r="H296" s="131"/>
      <c r="I296" s="130">
        <v>2688</v>
      </c>
      <c r="J296" s="131"/>
      <c r="K296" s="130">
        <v>2782</v>
      </c>
      <c r="L296" s="131"/>
      <c r="M296" s="20"/>
      <c r="N296" s="20"/>
      <c r="O296" s="41"/>
      <c r="P296" s="128" t="s">
        <v>48</v>
      </c>
      <c r="Q296" s="128"/>
      <c r="R296" s="129"/>
      <c r="S296" s="137">
        <v>755</v>
      </c>
      <c r="T296" s="137"/>
      <c r="U296" s="137">
        <v>1486</v>
      </c>
      <c r="V296" s="137"/>
      <c r="W296" s="137">
        <v>715</v>
      </c>
      <c r="X296" s="137"/>
      <c r="Y296" s="137">
        <v>771</v>
      </c>
      <c r="Z296" s="137"/>
      <c r="AA296" s="20"/>
      <c r="AB296" s="1"/>
      <c r="AC296" s="1"/>
      <c r="AD296" s="118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2" customFormat="1" ht="11.45" customHeight="1" x14ac:dyDescent="0.4">
      <c r="A297" s="23"/>
      <c r="B297" s="128" t="s">
        <v>24</v>
      </c>
      <c r="C297" s="128"/>
      <c r="D297" s="129"/>
      <c r="E297" s="130">
        <v>979</v>
      </c>
      <c r="F297" s="131"/>
      <c r="G297" s="130">
        <v>1560</v>
      </c>
      <c r="H297" s="131"/>
      <c r="I297" s="130">
        <v>770</v>
      </c>
      <c r="J297" s="131"/>
      <c r="K297" s="130">
        <v>790</v>
      </c>
      <c r="L297" s="131"/>
      <c r="M297" s="20"/>
      <c r="N297" s="20"/>
      <c r="O297" s="41" t="s">
        <v>12</v>
      </c>
      <c r="P297" s="128" t="s">
        <v>134</v>
      </c>
      <c r="Q297" s="128"/>
      <c r="R297" s="129"/>
      <c r="S297" s="130">
        <v>3508</v>
      </c>
      <c r="T297" s="131"/>
      <c r="U297" s="130">
        <v>5433</v>
      </c>
      <c r="V297" s="131"/>
      <c r="W297" s="130">
        <v>2809</v>
      </c>
      <c r="X297" s="131"/>
      <c r="Y297" s="130">
        <v>2624</v>
      </c>
      <c r="Z297" s="131"/>
      <c r="AA297" s="20"/>
      <c r="AB297" s="1"/>
      <c r="AC297" s="1"/>
      <c r="AD297" s="118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2" customFormat="1" ht="11.45" customHeight="1" x14ac:dyDescent="0.4">
      <c r="A298" s="23"/>
      <c r="B298" s="128" t="s">
        <v>48</v>
      </c>
      <c r="C298" s="128"/>
      <c r="D298" s="129"/>
      <c r="E298" s="130">
        <v>2345</v>
      </c>
      <c r="F298" s="131"/>
      <c r="G298" s="130">
        <v>3910</v>
      </c>
      <c r="H298" s="131"/>
      <c r="I298" s="130">
        <v>1918</v>
      </c>
      <c r="J298" s="131"/>
      <c r="K298" s="130">
        <v>1992</v>
      </c>
      <c r="L298" s="131"/>
      <c r="M298" s="20"/>
      <c r="N298" s="20"/>
      <c r="O298" s="41"/>
      <c r="P298" s="128" t="s">
        <v>144</v>
      </c>
      <c r="Q298" s="128"/>
      <c r="R298" s="129"/>
      <c r="S298" s="137">
        <v>1804</v>
      </c>
      <c r="T298" s="137"/>
      <c r="U298" s="137">
        <v>2764</v>
      </c>
      <c r="V298" s="137"/>
      <c r="W298" s="137">
        <v>1390</v>
      </c>
      <c r="X298" s="137"/>
      <c r="Y298" s="137">
        <v>1374</v>
      </c>
      <c r="Z298" s="137"/>
      <c r="AA298" s="20"/>
      <c r="AB298" s="1"/>
      <c r="AC298" s="1"/>
      <c r="AD298" s="118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2" customFormat="1" ht="11.45" customHeight="1" x14ac:dyDescent="0.4">
      <c r="A299" s="23"/>
      <c r="B299" s="128" t="s">
        <v>143</v>
      </c>
      <c r="C299" s="128"/>
      <c r="D299" s="129"/>
      <c r="E299" s="130">
        <v>1375</v>
      </c>
      <c r="F299" s="131"/>
      <c r="G299" s="130">
        <v>2699</v>
      </c>
      <c r="H299" s="131"/>
      <c r="I299" s="130">
        <v>1334</v>
      </c>
      <c r="J299" s="131"/>
      <c r="K299" s="130">
        <v>1365</v>
      </c>
      <c r="L299" s="131"/>
      <c r="M299" s="20"/>
      <c r="N299" s="20"/>
      <c r="O299" s="41"/>
      <c r="P299" s="128" t="s">
        <v>30</v>
      </c>
      <c r="Q299" s="128"/>
      <c r="R299" s="129"/>
      <c r="S299" s="137">
        <v>1704</v>
      </c>
      <c r="T299" s="137"/>
      <c r="U299" s="137">
        <v>2669</v>
      </c>
      <c r="V299" s="137"/>
      <c r="W299" s="137">
        <v>1419</v>
      </c>
      <c r="X299" s="137"/>
      <c r="Y299" s="137">
        <v>1250</v>
      </c>
      <c r="Z299" s="137"/>
      <c r="AA299" s="20"/>
      <c r="AB299" s="1"/>
      <c r="AC299" s="1"/>
      <c r="AD299" s="118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2" customFormat="1" ht="11.45" customHeight="1" x14ac:dyDescent="0.4">
      <c r="A300" s="23"/>
      <c r="B300" s="128" t="s">
        <v>142</v>
      </c>
      <c r="C300" s="128"/>
      <c r="D300" s="129"/>
      <c r="E300" s="130">
        <v>939</v>
      </c>
      <c r="F300" s="131"/>
      <c r="G300" s="130">
        <v>1701</v>
      </c>
      <c r="H300" s="131"/>
      <c r="I300" s="130">
        <v>822</v>
      </c>
      <c r="J300" s="131"/>
      <c r="K300" s="130">
        <v>879</v>
      </c>
      <c r="L300" s="131"/>
      <c r="M300" s="20"/>
      <c r="N300" s="20"/>
      <c r="O300" s="41" t="s">
        <v>12</v>
      </c>
      <c r="P300" s="128" t="s">
        <v>141</v>
      </c>
      <c r="Q300" s="128"/>
      <c r="R300" s="129"/>
      <c r="S300" s="130">
        <v>625</v>
      </c>
      <c r="T300" s="131"/>
      <c r="U300" s="130">
        <v>1218</v>
      </c>
      <c r="V300" s="131"/>
      <c r="W300" s="130">
        <v>595</v>
      </c>
      <c r="X300" s="131"/>
      <c r="Y300" s="130">
        <v>623</v>
      </c>
      <c r="Z300" s="131"/>
      <c r="AA300" s="20"/>
      <c r="AB300" s="1"/>
      <c r="AC300" s="1"/>
      <c r="AD300" s="118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2" customFormat="1" ht="11.45" customHeight="1" x14ac:dyDescent="0.4">
      <c r="A301" s="23"/>
      <c r="B301" s="128" t="s">
        <v>140</v>
      </c>
      <c r="C301" s="128"/>
      <c r="D301" s="129"/>
      <c r="E301" s="130">
        <v>471</v>
      </c>
      <c r="F301" s="131"/>
      <c r="G301" s="130">
        <v>971</v>
      </c>
      <c r="H301" s="131"/>
      <c r="I301" s="130">
        <v>495</v>
      </c>
      <c r="J301" s="131"/>
      <c r="K301" s="130">
        <v>476</v>
      </c>
      <c r="L301" s="131"/>
      <c r="M301" s="20"/>
      <c r="N301" s="20"/>
      <c r="O301" s="41"/>
      <c r="P301" s="128" t="s">
        <v>35</v>
      </c>
      <c r="Q301" s="128"/>
      <c r="R301" s="129"/>
      <c r="S301" s="137">
        <v>625</v>
      </c>
      <c r="T301" s="137"/>
      <c r="U301" s="137">
        <v>1218</v>
      </c>
      <c r="V301" s="137"/>
      <c r="W301" s="137">
        <v>595</v>
      </c>
      <c r="X301" s="137"/>
      <c r="Y301" s="137">
        <v>623</v>
      </c>
      <c r="Z301" s="137"/>
      <c r="AA301" s="20"/>
      <c r="AB301" s="1"/>
      <c r="AC301" s="1"/>
      <c r="AD301" s="118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2" customFormat="1" ht="11.45" customHeight="1" x14ac:dyDescent="0.4">
      <c r="A302" s="23"/>
      <c r="B302" s="128" t="s">
        <v>24</v>
      </c>
      <c r="C302" s="128"/>
      <c r="D302" s="129"/>
      <c r="E302" s="130">
        <v>2</v>
      </c>
      <c r="F302" s="131"/>
      <c r="G302" s="130">
        <v>3</v>
      </c>
      <c r="H302" s="131"/>
      <c r="I302" s="130">
        <v>2</v>
      </c>
      <c r="J302" s="131"/>
      <c r="K302" s="130">
        <v>1</v>
      </c>
      <c r="L302" s="131"/>
      <c r="M302" s="20"/>
      <c r="N302" s="20"/>
      <c r="O302" s="41"/>
      <c r="P302" s="128" t="s">
        <v>33</v>
      </c>
      <c r="Q302" s="128"/>
      <c r="R302" s="129"/>
      <c r="S302" s="137">
        <v>0</v>
      </c>
      <c r="T302" s="137"/>
      <c r="U302" s="137">
        <v>0</v>
      </c>
      <c r="V302" s="137"/>
      <c r="W302" s="137">
        <v>0</v>
      </c>
      <c r="X302" s="137"/>
      <c r="Y302" s="137">
        <v>0</v>
      </c>
      <c r="Z302" s="137"/>
      <c r="AA302" s="20"/>
      <c r="AB302" s="1"/>
      <c r="AC302" s="1"/>
      <c r="AD302" s="118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2" customFormat="1" ht="11.45" customHeight="1" x14ac:dyDescent="0.4">
      <c r="A303" s="23"/>
      <c r="B303" s="128" t="s">
        <v>38</v>
      </c>
      <c r="C303" s="128"/>
      <c r="D303" s="129"/>
      <c r="E303" s="130">
        <v>235</v>
      </c>
      <c r="F303" s="131"/>
      <c r="G303" s="130">
        <v>480</v>
      </c>
      <c r="H303" s="131"/>
      <c r="I303" s="130">
        <v>230</v>
      </c>
      <c r="J303" s="131"/>
      <c r="K303" s="130">
        <v>250</v>
      </c>
      <c r="L303" s="131"/>
      <c r="M303" s="20"/>
      <c r="N303" s="20"/>
      <c r="O303" s="41" t="s">
        <v>12</v>
      </c>
      <c r="P303" s="128" t="s">
        <v>139</v>
      </c>
      <c r="Q303" s="128"/>
      <c r="R303" s="129"/>
      <c r="S303" s="130">
        <v>1203</v>
      </c>
      <c r="T303" s="131"/>
      <c r="U303" s="130">
        <v>2359</v>
      </c>
      <c r="V303" s="131"/>
      <c r="W303" s="130">
        <v>1183</v>
      </c>
      <c r="X303" s="131"/>
      <c r="Y303" s="130">
        <v>1176</v>
      </c>
      <c r="Z303" s="131"/>
      <c r="AA303" s="20"/>
      <c r="AB303" s="1"/>
      <c r="AC303" s="1"/>
      <c r="AD303" s="118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2" customFormat="1" ht="11.45" customHeight="1" x14ac:dyDescent="0.4">
      <c r="A304" s="23"/>
      <c r="B304" s="128" t="s">
        <v>33</v>
      </c>
      <c r="C304" s="128"/>
      <c r="D304" s="129"/>
      <c r="E304" s="130">
        <v>234</v>
      </c>
      <c r="F304" s="131"/>
      <c r="G304" s="130">
        <v>488</v>
      </c>
      <c r="H304" s="131"/>
      <c r="I304" s="130">
        <v>263</v>
      </c>
      <c r="J304" s="131"/>
      <c r="K304" s="130">
        <v>225</v>
      </c>
      <c r="L304" s="131"/>
      <c r="M304" s="20"/>
      <c r="N304" s="20"/>
      <c r="O304" s="41"/>
      <c r="P304" s="128" t="s">
        <v>35</v>
      </c>
      <c r="Q304" s="128"/>
      <c r="R304" s="129"/>
      <c r="S304" s="137">
        <v>252</v>
      </c>
      <c r="T304" s="137"/>
      <c r="U304" s="137">
        <v>509</v>
      </c>
      <c r="V304" s="137"/>
      <c r="W304" s="137">
        <v>251</v>
      </c>
      <c r="X304" s="137"/>
      <c r="Y304" s="137">
        <v>258</v>
      </c>
      <c r="Z304" s="137"/>
      <c r="AA304" s="20"/>
      <c r="AB304" s="1"/>
      <c r="AC304" s="1"/>
      <c r="AD304" s="118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2" customFormat="1" ht="11.45" customHeight="1" x14ac:dyDescent="0.4">
      <c r="A305" s="23"/>
      <c r="B305" s="128" t="s">
        <v>138</v>
      </c>
      <c r="C305" s="128"/>
      <c r="D305" s="129"/>
      <c r="E305" s="130">
        <v>4119</v>
      </c>
      <c r="F305" s="131"/>
      <c r="G305" s="130">
        <v>9257</v>
      </c>
      <c r="H305" s="131"/>
      <c r="I305" s="130">
        <v>4736</v>
      </c>
      <c r="J305" s="131"/>
      <c r="K305" s="130">
        <v>4521</v>
      </c>
      <c r="L305" s="131"/>
      <c r="M305" s="20"/>
      <c r="N305" s="20"/>
      <c r="O305" s="41"/>
      <c r="P305" s="128" t="s">
        <v>33</v>
      </c>
      <c r="Q305" s="128"/>
      <c r="R305" s="129"/>
      <c r="S305" s="137">
        <v>393</v>
      </c>
      <c r="T305" s="137"/>
      <c r="U305" s="137">
        <v>768</v>
      </c>
      <c r="V305" s="137"/>
      <c r="W305" s="137">
        <v>349</v>
      </c>
      <c r="X305" s="137"/>
      <c r="Y305" s="137">
        <v>419</v>
      </c>
      <c r="Z305" s="137"/>
      <c r="AA305" s="20"/>
      <c r="AB305" s="1"/>
      <c r="AC305" s="1"/>
      <c r="AD305" s="118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2" customFormat="1" ht="11.45" customHeight="1" x14ac:dyDescent="0.4">
      <c r="A306" s="23"/>
      <c r="B306" s="128" t="s">
        <v>24</v>
      </c>
      <c r="C306" s="128"/>
      <c r="D306" s="129"/>
      <c r="E306" s="130">
        <v>1358</v>
      </c>
      <c r="F306" s="131"/>
      <c r="G306" s="130">
        <v>3007</v>
      </c>
      <c r="H306" s="131"/>
      <c r="I306" s="130">
        <v>1545</v>
      </c>
      <c r="J306" s="131"/>
      <c r="K306" s="130">
        <v>1462</v>
      </c>
      <c r="L306" s="131"/>
      <c r="M306" s="20"/>
      <c r="N306" s="20"/>
      <c r="O306" s="41"/>
      <c r="P306" s="128" t="s">
        <v>30</v>
      </c>
      <c r="Q306" s="128"/>
      <c r="R306" s="129"/>
      <c r="S306" s="137">
        <v>558</v>
      </c>
      <c r="T306" s="137"/>
      <c r="U306" s="137">
        <v>1082</v>
      </c>
      <c r="V306" s="137"/>
      <c r="W306" s="137">
        <v>583</v>
      </c>
      <c r="X306" s="137"/>
      <c r="Y306" s="137">
        <v>499</v>
      </c>
      <c r="Z306" s="137"/>
      <c r="AA306" s="20"/>
      <c r="AB306" s="1"/>
      <c r="AC306" s="1"/>
      <c r="AD306" s="118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2" customFormat="1" ht="11.45" customHeight="1" x14ac:dyDescent="0.4">
      <c r="A307" s="23"/>
      <c r="B307" s="128" t="s">
        <v>38</v>
      </c>
      <c r="C307" s="128"/>
      <c r="D307" s="129"/>
      <c r="E307" s="130">
        <v>1216</v>
      </c>
      <c r="F307" s="131"/>
      <c r="G307" s="130">
        <v>2734</v>
      </c>
      <c r="H307" s="131"/>
      <c r="I307" s="130">
        <v>1394</v>
      </c>
      <c r="J307" s="131"/>
      <c r="K307" s="130">
        <v>1340</v>
      </c>
      <c r="L307" s="131"/>
      <c r="M307" s="20"/>
      <c r="N307" s="20"/>
      <c r="O307" s="41" t="s">
        <v>12</v>
      </c>
      <c r="P307" s="128" t="s">
        <v>137</v>
      </c>
      <c r="Q307" s="128"/>
      <c r="R307" s="129"/>
      <c r="S307" s="130">
        <v>576</v>
      </c>
      <c r="T307" s="131"/>
      <c r="U307" s="130">
        <v>1036</v>
      </c>
      <c r="V307" s="131"/>
      <c r="W307" s="130">
        <v>541</v>
      </c>
      <c r="X307" s="131"/>
      <c r="Y307" s="130">
        <v>495</v>
      </c>
      <c r="Z307" s="131"/>
      <c r="AA307" s="20"/>
      <c r="AB307" s="1"/>
      <c r="AC307" s="1"/>
      <c r="AD307" s="118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2" customFormat="1" ht="11.45" customHeight="1" x14ac:dyDescent="0.4">
      <c r="A308" s="23"/>
      <c r="B308" s="128" t="s">
        <v>33</v>
      </c>
      <c r="C308" s="128"/>
      <c r="D308" s="129"/>
      <c r="E308" s="130">
        <v>1545</v>
      </c>
      <c r="F308" s="131"/>
      <c r="G308" s="130">
        <v>3516</v>
      </c>
      <c r="H308" s="131"/>
      <c r="I308" s="130">
        <v>1797</v>
      </c>
      <c r="J308" s="131"/>
      <c r="K308" s="130">
        <v>1719</v>
      </c>
      <c r="L308" s="131"/>
      <c r="M308" s="20"/>
      <c r="N308" s="20"/>
      <c r="O308" s="41"/>
      <c r="P308" s="128" t="s">
        <v>24</v>
      </c>
      <c r="Q308" s="128"/>
      <c r="R308" s="129"/>
      <c r="S308" s="137">
        <v>576</v>
      </c>
      <c r="T308" s="137"/>
      <c r="U308" s="137">
        <v>1036</v>
      </c>
      <c r="V308" s="137"/>
      <c r="W308" s="137">
        <v>541</v>
      </c>
      <c r="X308" s="137"/>
      <c r="Y308" s="137">
        <v>495</v>
      </c>
      <c r="Z308" s="137"/>
      <c r="AA308" s="20"/>
      <c r="AB308" s="1"/>
      <c r="AC308" s="1"/>
      <c r="AD308" s="118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2" customFormat="1" ht="11.45" customHeight="1" x14ac:dyDescent="0.4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0"/>
      <c r="N309" s="20"/>
      <c r="O309" s="41"/>
      <c r="P309" s="128" t="s">
        <v>136</v>
      </c>
      <c r="Q309" s="128"/>
      <c r="R309" s="129"/>
      <c r="S309" s="130">
        <v>2817</v>
      </c>
      <c r="T309" s="131"/>
      <c r="U309" s="130">
        <v>5731</v>
      </c>
      <c r="V309" s="131"/>
      <c r="W309" s="130">
        <v>2787</v>
      </c>
      <c r="X309" s="131"/>
      <c r="Y309" s="130">
        <v>2944</v>
      </c>
      <c r="Z309" s="131"/>
      <c r="AA309" s="20"/>
      <c r="AB309" s="1"/>
      <c r="AC309" s="1"/>
      <c r="AD309" s="118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2" customFormat="1" ht="11.45" customHeight="1" x14ac:dyDescent="0.4">
      <c r="A310" s="27" t="s">
        <v>22</v>
      </c>
      <c r="B310" s="26"/>
      <c r="C310" s="25"/>
      <c r="D310" s="25"/>
      <c r="E310" s="25" t="s">
        <v>21</v>
      </c>
      <c r="F310" s="25"/>
      <c r="G310" s="25" t="s">
        <v>20</v>
      </c>
      <c r="H310" s="25"/>
      <c r="I310" s="25" t="s">
        <v>19</v>
      </c>
      <c r="J310" s="25"/>
      <c r="K310" s="25" t="s">
        <v>18</v>
      </c>
      <c r="L310" s="25"/>
      <c r="M310" s="20"/>
      <c r="N310" s="20"/>
      <c r="O310" s="41"/>
      <c r="P310" s="128" t="s">
        <v>6</v>
      </c>
      <c r="Q310" s="128"/>
      <c r="R310" s="129"/>
      <c r="S310" s="137">
        <v>52</v>
      </c>
      <c r="T310" s="137"/>
      <c r="U310" s="137">
        <v>176</v>
      </c>
      <c r="V310" s="137"/>
      <c r="W310" s="137">
        <v>74</v>
      </c>
      <c r="X310" s="137"/>
      <c r="Y310" s="137">
        <v>102</v>
      </c>
      <c r="Z310" s="137"/>
      <c r="AA310" s="20"/>
      <c r="AB310" s="1"/>
      <c r="AC310" s="1"/>
      <c r="AD310" s="118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2" customFormat="1" ht="11.45" customHeight="1" x14ac:dyDescent="0.4">
      <c r="A311" s="148" t="s">
        <v>135</v>
      </c>
      <c r="B311" s="149"/>
      <c r="C311" s="149"/>
      <c r="D311" s="150"/>
      <c r="E311" s="151">
        <v>16729</v>
      </c>
      <c r="F311" s="152"/>
      <c r="G311" s="151">
        <v>31701</v>
      </c>
      <c r="H311" s="152"/>
      <c r="I311" s="151">
        <v>15979</v>
      </c>
      <c r="J311" s="152"/>
      <c r="K311" s="151">
        <v>15722</v>
      </c>
      <c r="L311" s="152"/>
      <c r="M311" s="20"/>
      <c r="N311" s="20"/>
      <c r="O311" s="41"/>
      <c r="P311" s="128" t="s">
        <v>5</v>
      </c>
      <c r="Q311" s="128"/>
      <c r="R311" s="129"/>
      <c r="S311" s="137">
        <v>523</v>
      </c>
      <c r="T311" s="137"/>
      <c r="U311" s="137">
        <v>971</v>
      </c>
      <c r="V311" s="137"/>
      <c r="W311" s="137">
        <v>488</v>
      </c>
      <c r="X311" s="137"/>
      <c r="Y311" s="137">
        <v>483</v>
      </c>
      <c r="Z311" s="137"/>
      <c r="AA311" s="20"/>
      <c r="AB311" s="1"/>
      <c r="AC311" s="1"/>
      <c r="AD311" s="118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2" customFormat="1" ht="11.45" customHeight="1" x14ac:dyDescent="0.4">
      <c r="A312" s="23" t="s">
        <v>12</v>
      </c>
      <c r="B312" s="128" t="s">
        <v>107</v>
      </c>
      <c r="C312" s="128"/>
      <c r="D312" s="129"/>
      <c r="E312" s="130">
        <v>1476</v>
      </c>
      <c r="F312" s="131"/>
      <c r="G312" s="130">
        <v>3229</v>
      </c>
      <c r="H312" s="131"/>
      <c r="I312" s="130">
        <v>1578</v>
      </c>
      <c r="J312" s="131"/>
      <c r="K312" s="130">
        <v>1651</v>
      </c>
      <c r="L312" s="131"/>
      <c r="M312" s="20"/>
      <c r="N312" s="20"/>
      <c r="O312" s="41"/>
      <c r="P312" s="128" t="s">
        <v>8</v>
      </c>
      <c r="Q312" s="128"/>
      <c r="R312" s="129"/>
      <c r="S312" s="137">
        <v>716</v>
      </c>
      <c r="T312" s="137"/>
      <c r="U312" s="137">
        <v>1518</v>
      </c>
      <c r="V312" s="137"/>
      <c r="W312" s="137">
        <v>740</v>
      </c>
      <c r="X312" s="137"/>
      <c r="Y312" s="137">
        <v>778</v>
      </c>
      <c r="Z312" s="137"/>
      <c r="AA312" s="20"/>
      <c r="AB312" s="1"/>
      <c r="AC312" s="1"/>
      <c r="AD312" s="118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2" customFormat="1" ht="11.45" customHeight="1" x14ac:dyDescent="0.4">
      <c r="A313" s="23"/>
      <c r="B313" s="128" t="s">
        <v>35</v>
      </c>
      <c r="C313" s="128"/>
      <c r="D313" s="129"/>
      <c r="E313" s="130">
        <v>877</v>
      </c>
      <c r="F313" s="131"/>
      <c r="G313" s="130">
        <v>1984</v>
      </c>
      <c r="H313" s="131"/>
      <c r="I313" s="130">
        <v>936</v>
      </c>
      <c r="J313" s="131"/>
      <c r="K313" s="130">
        <v>1048</v>
      </c>
      <c r="L313" s="131"/>
      <c r="M313" s="20"/>
      <c r="N313" s="20"/>
      <c r="O313" s="41"/>
      <c r="P313" s="128" t="s">
        <v>11</v>
      </c>
      <c r="Q313" s="128"/>
      <c r="R313" s="129"/>
      <c r="S313" s="137">
        <v>372</v>
      </c>
      <c r="T313" s="137"/>
      <c r="U313" s="137">
        <v>704</v>
      </c>
      <c r="V313" s="137"/>
      <c r="W313" s="137">
        <v>349</v>
      </c>
      <c r="X313" s="137"/>
      <c r="Y313" s="137">
        <v>355</v>
      </c>
      <c r="Z313" s="137"/>
      <c r="AA313" s="20"/>
      <c r="AB313" s="1"/>
      <c r="AC313" s="1"/>
      <c r="AD313" s="118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2" customFormat="1" ht="11.45" customHeight="1" x14ac:dyDescent="0.4">
      <c r="A314" s="23"/>
      <c r="B314" s="128" t="s">
        <v>33</v>
      </c>
      <c r="C314" s="128"/>
      <c r="D314" s="129"/>
      <c r="E314" s="130">
        <v>557</v>
      </c>
      <c r="F314" s="131"/>
      <c r="G314" s="130">
        <v>1187</v>
      </c>
      <c r="H314" s="131"/>
      <c r="I314" s="130">
        <v>606</v>
      </c>
      <c r="J314" s="131"/>
      <c r="K314" s="130">
        <v>581</v>
      </c>
      <c r="L314" s="131"/>
      <c r="M314" s="20"/>
      <c r="N314" s="20"/>
      <c r="O314" s="41"/>
      <c r="P314" s="128" t="s">
        <v>10</v>
      </c>
      <c r="Q314" s="128"/>
      <c r="R314" s="129"/>
      <c r="S314" s="137">
        <v>734</v>
      </c>
      <c r="T314" s="137"/>
      <c r="U314" s="137">
        <v>1508</v>
      </c>
      <c r="V314" s="137"/>
      <c r="W314" s="137">
        <v>698</v>
      </c>
      <c r="X314" s="137"/>
      <c r="Y314" s="137">
        <v>810</v>
      </c>
      <c r="Z314" s="137"/>
      <c r="AA314" s="20"/>
      <c r="AB314" s="1"/>
      <c r="AC314" s="1"/>
      <c r="AD314" s="118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2" customFormat="1" ht="11.45" customHeight="1" x14ac:dyDescent="0.4">
      <c r="A315" s="23"/>
      <c r="B315" s="128" t="s">
        <v>48</v>
      </c>
      <c r="C315" s="128"/>
      <c r="D315" s="129"/>
      <c r="E315" s="130">
        <v>42</v>
      </c>
      <c r="F315" s="131"/>
      <c r="G315" s="130">
        <v>58</v>
      </c>
      <c r="H315" s="131"/>
      <c r="I315" s="130">
        <v>36</v>
      </c>
      <c r="J315" s="131"/>
      <c r="K315" s="130">
        <v>22</v>
      </c>
      <c r="L315" s="131"/>
      <c r="M315" s="20"/>
      <c r="N315" s="20"/>
      <c r="O315" s="41"/>
      <c r="P315" s="128" t="s">
        <v>25</v>
      </c>
      <c r="Q315" s="128"/>
      <c r="R315" s="129"/>
      <c r="S315" s="137">
        <v>420</v>
      </c>
      <c r="T315" s="137"/>
      <c r="U315" s="137">
        <v>854</v>
      </c>
      <c r="V315" s="137"/>
      <c r="W315" s="137">
        <v>438</v>
      </c>
      <c r="X315" s="137"/>
      <c r="Y315" s="137">
        <v>416</v>
      </c>
      <c r="Z315" s="137"/>
      <c r="AA315" s="20"/>
      <c r="AB315" s="1"/>
      <c r="AC315" s="1"/>
      <c r="AD315" s="118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2" customFormat="1" ht="11.45" customHeight="1" x14ac:dyDescent="0.4">
      <c r="A316" s="23" t="s">
        <v>12</v>
      </c>
      <c r="B316" s="128" t="s">
        <v>134</v>
      </c>
      <c r="C316" s="128"/>
      <c r="D316" s="129"/>
      <c r="E316" s="130">
        <v>4913</v>
      </c>
      <c r="F316" s="131"/>
      <c r="G316" s="130">
        <v>8583</v>
      </c>
      <c r="H316" s="131"/>
      <c r="I316" s="130">
        <v>4272</v>
      </c>
      <c r="J316" s="131"/>
      <c r="K316" s="130">
        <v>4311</v>
      </c>
      <c r="L316" s="131"/>
      <c r="M316" s="20"/>
      <c r="N316" s="20"/>
      <c r="O316" s="41"/>
      <c r="P316" s="128" t="s">
        <v>133</v>
      </c>
      <c r="Q316" s="128"/>
      <c r="R316" s="129"/>
      <c r="S316" s="130">
        <v>197</v>
      </c>
      <c r="T316" s="131"/>
      <c r="U316" s="130">
        <v>457</v>
      </c>
      <c r="V316" s="131"/>
      <c r="W316" s="130">
        <v>228</v>
      </c>
      <c r="X316" s="131"/>
      <c r="Y316" s="130">
        <v>229</v>
      </c>
      <c r="Z316" s="131"/>
      <c r="AA316" s="20"/>
      <c r="AB316" s="1"/>
      <c r="AC316" s="1"/>
      <c r="AD316" s="118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2" customFormat="1" ht="11.45" customHeight="1" x14ac:dyDescent="0.4">
      <c r="A317" s="23"/>
      <c r="B317" s="128" t="s">
        <v>35</v>
      </c>
      <c r="C317" s="128"/>
      <c r="D317" s="129"/>
      <c r="E317" s="130">
        <v>1783</v>
      </c>
      <c r="F317" s="131"/>
      <c r="G317" s="130">
        <v>2822</v>
      </c>
      <c r="H317" s="131"/>
      <c r="I317" s="130">
        <v>1409</v>
      </c>
      <c r="J317" s="131"/>
      <c r="K317" s="130">
        <v>1413</v>
      </c>
      <c r="L317" s="131"/>
      <c r="M317" s="20"/>
      <c r="N317" s="20"/>
      <c r="O317" s="41"/>
      <c r="P317" s="128" t="s">
        <v>6</v>
      </c>
      <c r="Q317" s="128"/>
      <c r="R317" s="129"/>
      <c r="S317" s="137">
        <v>46</v>
      </c>
      <c r="T317" s="137"/>
      <c r="U317" s="137">
        <v>116</v>
      </c>
      <c r="V317" s="137"/>
      <c r="W317" s="137">
        <v>62</v>
      </c>
      <c r="X317" s="137"/>
      <c r="Y317" s="137">
        <v>54</v>
      </c>
      <c r="Z317" s="137"/>
      <c r="AA317" s="20"/>
      <c r="AB317" s="1"/>
      <c r="AC317" s="1"/>
      <c r="AD317" s="118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2" customFormat="1" ht="11.45" customHeight="1" x14ac:dyDescent="0.4">
      <c r="A318" s="23"/>
      <c r="B318" s="128" t="s">
        <v>33</v>
      </c>
      <c r="C318" s="128"/>
      <c r="D318" s="129"/>
      <c r="E318" s="130">
        <v>1854</v>
      </c>
      <c r="F318" s="131"/>
      <c r="G318" s="130">
        <v>3565</v>
      </c>
      <c r="H318" s="131"/>
      <c r="I318" s="130">
        <v>1753</v>
      </c>
      <c r="J318" s="131"/>
      <c r="K318" s="130">
        <v>1812</v>
      </c>
      <c r="L318" s="131"/>
      <c r="M318" s="20"/>
      <c r="N318" s="20"/>
      <c r="O318" s="41"/>
      <c r="P318" s="128" t="s">
        <v>38</v>
      </c>
      <c r="Q318" s="128"/>
      <c r="R318" s="129"/>
      <c r="S318" s="137">
        <v>151</v>
      </c>
      <c r="T318" s="137"/>
      <c r="U318" s="137">
        <v>341</v>
      </c>
      <c r="V318" s="137"/>
      <c r="W318" s="137">
        <v>166</v>
      </c>
      <c r="X318" s="137"/>
      <c r="Y318" s="137">
        <v>175</v>
      </c>
      <c r="Z318" s="137"/>
      <c r="AA318" s="20"/>
      <c r="AB318" s="1"/>
      <c r="AC318" s="1"/>
      <c r="AD318" s="118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2" customFormat="1" ht="11.45" customHeight="1" x14ac:dyDescent="0.4">
      <c r="A319" s="23"/>
      <c r="B319" s="128" t="s">
        <v>23</v>
      </c>
      <c r="C319" s="128"/>
      <c r="D319" s="129"/>
      <c r="E319" s="130">
        <v>614</v>
      </c>
      <c r="F319" s="131"/>
      <c r="G319" s="130">
        <v>1041</v>
      </c>
      <c r="H319" s="131"/>
      <c r="I319" s="130">
        <v>542</v>
      </c>
      <c r="J319" s="131"/>
      <c r="K319" s="130">
        <v>499</v>
      </c>
      <c r="L319" s="131"/>
      <c r="M319" s="20"/>
      <c r="N319" s="20"/>
      <c r="O319" s="41"/>
      <c r="P319" s="128" t="s">
        <v>132</v>
      </c>
      <c r="Q319" s="128"/>
      <c r="R319" s="129"/>
      <c r="S319" s="130">
        <v>1095</v>
      </c>
      <c r="T319" s="131"/>
      <c r="U319" s="130">
        <v>2455</v>
      </c>
      <c r="V319" s="131"/>
      <c r="W319" s="130">
        <v>1218</v>
      </c>
      <c r="X319" s="131"/>
      <c r="Y319" s="130">
        <v>1237</v>
      </c>
      <c r="Z319" s="131"/>
      <c r="AA319" s="20"/>
      <c r="AB319" s="1"/>
      <c r="AC319" s="1"/>
      <c r="AD319" s="118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2" customFormat="1" ht="11.45" customHeight="1" x14ac:dyDescent="0.4">
      <c r="A320" s="23"/>
      <c r="B320" s="128" t="s">
        <v>47</v>
      </c>
      <c r="C320" s="128"/>
      <c r="D320" s="129"/>
      <c r="E320" s="130">
        <v>662</v>
      </c>
      <c r="F320" s="131"/>
      <c r="G320" s="130">
        <v>1155</v>
      </c>
      <c r="H320" s="131"/>
      <c r="I320" s="130">
        <v>568</v>
      </c>
      <c r="J320" s="131"/>
      <c r="K320" s="130">
        <v>587</v>
      </c>
      <c r="L320" s="131"/>
      <c r="M320" s="20"/>
      <c r="N320" s="20"/>
      <c r="O320" s="41"/>
      <c r="P320" s="128" t="s">
        <v>24</v>
      </c>
      <c r="Q320" s="128"/>
      <c r="R320" s="129"/>
      <c r="S320" s="137">
        <v>433</v>
      </c>
      <c r="T320" s="137"/>
      <c r="U320" s="137">
        <v>936</v>
      </c>
      <c r="V320" s="137"/>
      <c r="W320" s="137">
        <v>482</v>
      </c>
      <c r="X320" s="137"/>
      <c r="Y320" s="137">
        <v>454</v>
      </c>
      <c r="Z320" s="137"/>
      <c r="AA320" s="20"/>
      <c r="AB320" s="1"/>
      <c r="AC320" s="1"/>
      <c r="AD320" s="118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2" customFormat="1" ht="11.45" customHeight="1" x14ac:dyDescent="0.4">
      <c r="A321" s="23"/>
      <c r="B321" s="128" t="s">
        <v>131</v>
      </c>
      <c r="C321" s="128"/>
      <c r="D321" s="129"/>
      <c r="E321" s="130">
        <v>5316</v>
      </c>
      <c r="F321" s="131"/>
      <c r="G321" s="130">
        <v>10416</v>
      </c>
      <c r="H321" s="131"/>
      <c r="I321" s="130">
        <v>5359</v>
      </c>
      <c r="J321" s="131"/>
      <c r="K321" s="130">
        <v>5057</v>
      </c>
      <c r="L321" s="131"/>
      <c r="M321" s="20"/>
      <c r="N321" s="20"/>
      <c r="O321" s="41"/>
      <c r="P321" s="128" t="s">
        <v>38</v>
      </c>
      <c r="Q321" s="128"/>
      <c r="R321" s="129"/>
      <c r="S321" s="137">
        <v>662</v>
      </c>
      <c r="T321" s="137"/>
      <c r="U321" s="137">
        <v>1519</v>
      </c>
      <c r="V321" s="137"/>
      <c r="W321" s="137">
        <v>736</v>
      </c>
      <c r="X321" s="137"/>
      <c r="Y321" s="137">
        <v>783</v>
      </c>
      <c r="Z321" s="137"/>
      <c r="AA321" s="20"/>
      <c r="AB321" s="1"/>
      <c r="AC321" s="1"/>
      <c r="AD321" s="118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2" customFormat="1" ht="11.45" customHeight="1" x14ac:dyDescent="0.4">
      <c r="A322" s="23"/>
      <c r="B322" s="128" t="s">
        <v>24</v>
      </c>
      <c r="C322" s="128"/>
      <c r="D322" s="129"/>
      <c r="E322" s="130">
        <v>447</v>
      </c>
      <c r="F322" s="131"/>
      <c r="G322" s="130">
        <v>678</v>
      </c>
      <c r="H322" s="131"/>
      <c r="I322" s="130">
        <v>352</v>
      </c>
      <c r="J322" s="131"/>
      <c r="K322" s="130">
        <v>326</v>
      </c>
      <c r="L322" s="131"/>
      <c r="M322" s="20"/>
      <c r="N322" s="20"/>
      <c r="O322" s="41"/>
      <c r="P322" s="128" t="s">
        <v>33</v>
      </c>
      <c r="Q322" s="128"/>
      <c r="R322" s="129"/>
      <c r="S322" s="137">
        <v>0</v>
      </c>
      <c r="T322" s="137"/>
      <c r="U322" s="137">
        <v>0</v>
      </c>
      <c r="V322" s="137"/>
      <c r="W322" s="137">
        <v>0</v>
      </c>
      <c r="X322" s="137"/>
      <c r="Y322" s="137">
        <v>0</v>
      </c>
      <c r="Z322" s="137"/>
      <c r="AA322" s="20"/>
      <c r="AB322" s="1"/>
      <c r="AC322" s="1"/>
      <c r="AD322" s="118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2" customFormat="1" ht="11.45" customHeight="1" x14ac:dyDescent="0.4">
      <c r="A323" s="23"/>
      <c r="B323" s="128" t="s">
        <v>38</v>
      </c>
      <c r="C323" s="128"/>
      <c r="D323" s="129"/>
      <c r="E323" s="130">
        <v>890</v>
      </c>
      <c r="F323" s="131"/>
      <c r="G323" s="130">
        <v>1557</v>
      </c>
      <c r="H323" s="131"/>
      <c r="I323" s="130">
        <v>805</v>
      </c>
      <c r="J323" s="131"/>
      <c r="K323" s="130">
        <v>752</v>
      </c>
      <c r="L323" s="131"/>
      <c r="M323" s="20"/>
      <c r="N323" s="20"/>
      <c r="O323" s="41"/>
      <c r="P323" s="128" t="s">
        <v>130</v>
      </c>
      <c r="Q323" s="128"/>
      <c r="R323" s="129"/>
      <c r="S323" s="130">
        <v>6671</v>
      </c>
      <c r="T323" s="131"/>
      <c r="U323" s="130">
        <v>11849</v>
      </c>
      <c r="V323" s="131"/>
      <c r="W323" s="130">
        <v>5875</v>
      </c>
      <c r="X323" s="131"/>
      <c r="Y323" s="130">
        <v>5974</v>
      </c>
      <c r="Z323" s="131"/>
      <c r="AA323" s="20"/>
      <c r="AB323" s="1"/>
      <c r="AC323" s="1"/>
      <c r="AD323" s="118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2" customFormat="1" ht="11.45" customHeight="1" x14ac:dyDescent="0.4">
      <c r="A324" s="23"/>
      <c r="B324" s="128" t="s">
        <v>33</v>
      </c>
      <c r="C324" s="128"/>
      <c r="D324" s="129"/>
      <c r="E324" s="130">
        <v>533</v>
      </c>
      <c r="F324" s="131"/>
      <c r="G324" s="130">
        <v>1086</v>
      </c>
      <c r="H324" s="131"/>
      <c r="I324" s="130">
        <v>571</v>
      </c>
      <c r="J324" s="131"/>
      <c r="K324" s="130">
        <v>515</v>
      </c>
      <c r="L324" s="131"/>
      <c r="M324" s="20"/>
      <c r="N324" s="20"/>
      <c r="O324" s="41"/>
      <c r="P324" s="128" t="s">
        <v>24</v>
      </c>
      <c r="Q324" s="128"/>
      <c r="R324" s="129"/>
      <c r="S324" s="137">
        <v>2144</v>
      </c>
      <c r="T324" s="137"/>
      <c r="U324" s="137">
        <v>3812</v>
      </c>
      <c r="V324" s="137"/>
      <c r="W324" s="137">
        <v>1939</v>
      </c>
      <c r="X324" s="137"/>
      <c r="Y324" s="137">
        <v>1873</v>
      </c>
      <c r="Z324" s="137"/>
      <c r="AA324" s="20"/>
      <c r="AB324" s="1"/>
      <c r="AC324" s="1"/>
      <c r="AD324" s="118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2" customFormat="1" ht="11.45" customHeight="1" x14ac:dyDescent="0.4">
      <c r="A325" s="23"/>
      <c r="B325" s="128" t="s">
        <v>48</v>
      </c>
      <c r="C325" s="128"/>
      <c r="D325" s="129"/>
      <c r="E325" s="130">
        <v>348</v>
      </c>
      <c r="F325" s="131"/>
      <c r="G325" s="130">
        <v>745</v>
      </c>
      <c r="H325" s="131"/>
      <c r="I325" s="130">
        <v>379</v>
      </c>
      <c r="J325" s="131"/>
      <c r="K325" s="130">
        <v>366</v>
      </c>
      <c r="L325" s="131"/>
      <c r="M325" s="20"/>
      <c r="N325" s="20"/>
      <c r="O325" s="41"/>
      <c r="P325" s="128" t="s">
        <v>38</v>
      </c>
      <c r="Q325" s="128"/>
      <c r="R325" s="129"/>
      <c r="S325" s="137">
        <v>1394</v>
      </c>
      <c r="T325" s="137"/>
      <c r="U325" s="137">
        <v>2583</v>
      </c>
      <c r="V325" s="137"/>
      <c r="W325" s="137">
        <v>1308</v>
      </c>
      <c r="X325" s="137"/>
      <c r="Y325" s="137">
        <v>1275</v>
      </c>
      <c r="Z325" s="137"/>
      <c r="AA325" s="20"/>
      <c r="AB325" s="1"/>
      <c r="AC325" s="1"/>
      <c r="AD325" s="118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2" customFormat="1" ht="11.45" customHeight="1" x14ac:dyDescent="0.4">
      <c r="A326" s="23"/>
      <c r="B326" s="128" t="s">
        <v>27</v>
      </c>
      <c r="C326" s="128"/>
      <c r="D326" s="129"/>
      <c r="E326" s="130">
        <v>1287</v>
      </c>
      <c r="F326" s="131"/>
      <c r="G326" s="130">
        <v>2461</v>
      </c>
      <c r="H326" s="131"/>
      <c r="I326" s="130">
        <v>1275</v>
      </c>
      <c r="J326" s="131"/>
      <c r="K326" s="130">
        <v>1186</v>
      </c>
      <c r="L326" s="131"/>
      <c r="M326" s="20"/>
      <c r="N326" s="20"/>
      <c r="O326" s="41"/>
      <c r="P326" s="128" t="s">
        <v>33</v>
      </c>
      <c r="Q326" s="128"/>
      <c r="R326" s="129"/>
      <c r="S326" s="137">
        <v>1972</v>
      </c>
      <c r="T326" s="137"/>
      <c r="U326" s="137">
        <v>3475</v>
      </c>
      <c r="V326" s="137"/>
      <c r="W326" s="137">
        <v>1674</v>
      </c>
      <c r="X326" s="137"/>
      <c r="Y326" s="137">
        <v>1801</v>
      </c>
      <c r="Z326" s="137"/>
      <c r="AA326" s="20"/>
      <c r="AB326" s="1"/>
      <c r="AC326" s="1"/>
      <c r="AD326" s="118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2" customFormat="1" ht="11.45" customHeight="1" x14ac:dyDescent="0.4">
      <c r="A327" s="23"/>
      <c r="B327" s="128" t="s">
        <v>30</v>
      </c>
      <c r="C327" s="128"/>
      <c r="D327" s="129"/>
      <c r="E327" s="130">
        <v>567</v>
      </c>
      <c r="F327" s="131"/>
      <c r="G327" s="130">
        <v>1184</v>
      </c>
      <c r="H327" s="131"/>
      <c r="I327" s="130">
        <v>600</v>
      </c>
      <c r="J327" s="131"/>
      <c r="K327" s="130">
        <v>584</v>
      </c>
      <c r="L327" s="131"/>
      <c r="M327" s="20"/>
      <c r="N327" s="20"/>
      <c r="O327" s="41"/>
      <c r="P327" s="128" t="s">
        <v>48</v>
      </c>
      <c r="Q327" s="128"/>
      <c r="R327" s="129"/>
      <c r="S327" s="137">
        <v>1161</v>
      </c>
      <c r="T327" s="137"/>
      <c r="U327" s="137">
        <v>1979</v>
      </c>
      <c r="V327" s="137"/>
      <c r="W327" s="137">
        <v>954</v>
      </c>
      <c r="X327" s="137"/>
      <c r="Y327" s="137">
        <v>1025</v>
      </c>
      <c r="Z327" s="137"/>
      <c r="AA327" s="20"/>
      <c r="AB327" s="1"/>
      <c r="AC327" s="1"/>
      <c r="AD327" s="118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2" customFormat="1" ht="11.45" customHeight="1" x14ac:dyDescent="0.4">
      <c r="A328" s="23"/>
      <c r="B328" s="128" t="s">
        <v>23</v>
      </c>
      <c r="C328" s="128"/>
      <c r="D328" s="129"/>
      <c r="E328" s="130">
        <v>697</v>
      </c>
      <c r="F328" s="131"/>
      <c r="G328" s="130">
        <v>1689</v>
      </c>
      <c r="H328" s="131"/>
      <c r="I328" s="130">
        <v>838</v>
      </c>
      <c r="J328" s="131"/>
      <c r="K328" s="130">
        <v>851</v>
      </c>
      <c r="L328" s="131"/>
      <c r="M328" s="20"/>
      <c r="N328" s="20"/>
      <c r="O328" s="41" t="s">
        <v>12</v>
      </c>
      <c r="P328" s="128" t="s">
        <v>129</v>
      </c>
      <c r="Q328" s="128"/>
      <c r="R328" s="129"/>
      <c r="S328" s="130">
        <v>0</v>
      </c>
      <c r="T328" s="131"/>
      <c r="U328" s="130">
        <v>0</v>
      </c>
      <c r="V328" s="131"/>
      <c r="W328" s="130">
        <v>0</v>
      </c>
      <c r="X328" s="131"/>
      <c r="Y328" s="130">
        <v>0</v>
      </c>
      <c r="Z328" s="131"/>
      <c r="AA328" s="20"/>
      <c r="AB328" s="1"/>
      <c r="AC328" s="1"/>
      <c r="AD328" s="118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2" customFormat="1" ht="11.45" customHeight="1" x14ac:dyDescent="0.4">
      <c r="A329" s="23"/>
      <c r="B329" s="128" t="s">
        <v>55</v>
      </c>
      <c r="C329" s="128"/>
      <c r="D329" s="129"/>
      <c r="E329" s="130">
        <v>547</v>
      </c>
      <c r="F329" s="131"/>
      <c r="G329" s="130">
        <v>1016</v>
      </c>
      <c r="H329" s="131"/>
      <c r="I329" s="130">
        <v>539</v>
      </c>
      <c r="J329" s="131"/>
      <c r="K329" s="130">
        <v>477</v>
      </c>
      <c r="L329" s="131"/>
      <c r="M329" s="20"/>
      <c r="N329" s="20"/>
      <c r="O329" s="41"/>
      <c r="P329" s="128" t="s">
        <v>39</v>
      </c>
      <c r="Q329" s="128"/>
      <c r="R329" s="129"/>
      <c r="S329" s="137">
        <v>0</v>
      </c>
      <c r="T329" s="137"/>
      <c r="U329" s="137">
        <v>0</v>
      </c>
      <c r="V329" s="137"/>
      <c r="W329" s="137">
        <v>0</v>
      </c>
      <c r="X329" s="137"/>
      <c r="Y329" s="137">
        <v>0</v>
      </c>
      <c r="Z329" s="137"/>
      <c r="AA329" s="20"/>
      <c r="AB329" s="1"/>
      <c r="AC329" s="1"/>
      <c r="AD329" s="118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2" customFormat="1" ht="11.45" customHeight="1" x14ac:dyDescent="0.4">
      <c r="A330" s="23" t="s">
        <v>12</v>
      </c>
      <c r="B330" s="128" t="s">
        <v>103</v>
      </c>
      <c r="C330" s="128"/>
      <c r="D330" s="129"/>
      <c r="E330" s="130">
        <v>1694</v>
      </c>
      <c r="F330" s="131"/>
      <c r="G330" s="130">
        <v>3347</v>
      </c>
      <c r="H330" s="131"/>
      <c r="I330" s="130">
        <v>1697</v>
      </c>
      <c r="J330" s="131"/>
      <c r="K330" s="130">
        <v>1650</v>
      </c>
      <c r="L330" s="131"/>
      <c r="M330" s="20"/>
      <c r="N330" s="20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0"/>
      <c r="AB330" s="1"/>
      <c r="AC330" s="1"/>
      <c r="AD330" s="118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2" customFormat="1" ht="11.45" customHeight="1" x14ac:dyDescent="0.4">
      <c r="A331" s="23"/>
      <c r="B331" s="128" t="s">
        <v>6</v>
      </c>
      <c r="C331" s="128"/>
      <c r="D331" s="129"/>
      <c r="E331" s="130">
        <v>544</v>
      </c>
      <c r="F331" s="131"/>
      <c r="G331" s="130">
        <v>981</v>
      </c>
      <c r="H331" s="131"/>
      <c r="I331" s="130">
        <v>502</v>
      </c>
      <c r="J331" s="131"/>
      <c r="K331" s="130">
        <v>479</v>
      </c>
      <c r="L331" s="131"/>
      <c r="M331" s="20"/>
      <c r="N331" s="20"/>
      <c r="O331" s="27" t="s">
        <v>22</v>
      </c>
      <c r="P331" s="26"/>
      <c r="Q331" s="25"/>
      <c r="R331" s="25"/>
      <c r="S331" s="25" t="s">
        <v>21</v>
      </c>
      <c r="T331" s="25"/>
      <c r="U331" s="25" t="s">
        <v>20</v>
      </c>
      <c r="V331" s="25"/>
      <c r="W331" s="25" t="s">
        <v>19</v>
      </c>
      <c r="X331" s="25"/>
      <c r="Y331" s="25" t="s">
        <v>18</v>
      </c>
      <c r="Z331" s="25"/>
      <c r="AA331" s="20"/>
      <c r="AB331" s="1"/>
      <c r="AC331" s="1"/>
      <c r="AD331" s="118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2" customFormat="1" ht="11.45" customHeight="1" x14ac:dyDescent="0.4">
      <c r="A332" s="23"/>
      <c r="B332" s="128" t="s">
        <v>11</v>
      </c>
      <c r="C332" s="128"/>
      <c r="D332" s="129"/>
      <c r="E332" s="130">
        <v>437</v>
      </c>
      <c r="F332" s="131"/>
      <c r="G332" s="130">
        <v>902</v>
      </c>
      <c r="H332" s="131"/>
      <c r="I332" s="130">
        <v>460</v>
      </c>
      <c r="J332" s="131"/>
      <c r="K332" s="130">
        <v>442</v>
      </c>
      <c r="L332" s="131"/>
      <c r="M332" s="20"/>
      <c r="N332" s="20"/>
      <c r="O332" s="148" t="s">
        <v>128</v>
      </c>
      <c r="P332" s="149"/>
      <c r="Q332" s="149"/>
      <c r="R332" s="150"/>
      <c r="S332" s="151">
        <v>8315</v>
      </c>
      <c r="T332" s="152"/>
      <c r="U332" s="151">
        <v>17347</v>
      </c>
      <c r="V332" s="152"/>
      <c r="W332" s="151">
        <v>8661</v>
      </c>
      <c r="X332" s="152"/>
      <c r="Y332" s="151">
        <v>8686</v>
      </c>
      <c r="Z332" s="152"/>
      <c r="AA332" s="20"/>
      <c r="AB332" s="1"/>
      <c r="AC332" s="1"/>
      <c r="AD332" s="118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2" customFormat="1" ht="11.45" customHeight="1" x14ac:dyDescent="0.4">
      <c r="A333" s="23"/>
      <c r="B333" s="128" t="s">
        <v>10</v>
      </c>
      <c r="C333" s="128"/>
      <c r="D333" s="129"/>
      <c r="E333" s="130">
        <v>713</v>
      </c>
      <c r="F333" s="131"/>
      <c r="G333" s="130">
        <v>1464</v>
      </c>
      <c r="H333" s="131"/>
      <c r="I333" s="130">
        <v>735</v>
      </c>
      <c r="J333" s="131"/>
      <c r="K333" s="130">
        <v>729</v>
      </c>
      <c r="L333" s="131"/>
      <c r="M333" s="20"/>
      <c r="N333" s="20"/>
      <c r="O333" s="23" t="s">
        <v>12</v>
      </c>
      <c r="P333" s="128" t="s">
        <v>99</v>
      </c>
      <c r="Q333" s="128"/>
      <c r="R333" s="129"/>
      <c r="S333" s="130">
        <v>3319</v>
      </c>
      <c r="T333" s="131"/>
      <c r="U333" s="130">
        <v>6936</v>
      </c>
      <c r="V333" s="131"/>
      <c r="W333" s="130">
        <v>3472</v>
      </c>
      <c r="X333" s="131"/>
      <c r="Y333" s="130">
        <v>3464</v>
      </c>
      <c r="Z333" s="131"/>
      <c r="AA333" s="20"/>
      <c r="AB333" s="1"/>
      <c r="AC333" s="1"/>
      <c r="AD333" s="118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2" customFormat="1" ht="11.45" customHeight="1" x14ac:dyDescent="0.4">
      <c r="A334" s="23" t="s">
        <v>12</v>
      </c>
      <c r="B334" s="128" t="s">
        <v>102</v>
      </c>
      <c r="C334" s="128"/>
      <c r="D334" s="129"/>
      <c r="E334" s="130">
        <v>3330</v>
      </c>
      <c r="F334" s="131"/>
      <c r="G334" s="130">
        <v>6126</v>
      </c>
      <c r="H334" s="131"/>
      <c r="I334" s="130">
        <v>3073</v>
      </c>
      <c r="J334" s="131"/>
      <c r="K334" s="130">
        <v>3053</v>
      </c>
      <c r="L334" s="131"/>
      <c r="M334" s="20"/>
      <c r="N334" s="20"/>
      <c r="O334" s="23"/>
      <c r="P334" s="128" t="s">
        <v>50</v>
      </c>
      <c r="Q334" s="128"/>
      <c r="R334" s="129"/>
      <c r="S334" s="137">
        <v>527</v>
      </c>
      <c r="T334" s="137"/>
      <c r="U334" s="137">
        <v>1066</v>
      </c>
      <c r="V334" s="137"/>
      <c r="W334" s="137">
        <v>540</v>
      </c>
      <c r="X334" s="137"/>
      <c r="Y334" s="137">
        <v>526</v>
      </c>
      <c r="Z334" s="137"/>
      <c r="AA334" s="20"/>
      <c r="AB334" s="1"/>
      <c r="AC334" s="1"/>
      <c r="AD334" s="118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2" customFormat="1" ht="11.45" customHeight="1" x14ac:dyDescent="0.4">
      <c r="A335" s="23"/>
      <c r="B335" s="128" t="s">
        <v>6</v>
      </c>
      <c r="C335" s="128"/>
      <c r="D335" s="129"/>
      <c r="E335" s="130">
        <v>1391</v>
      </c>
      <c r="F335" s="131"/>
      <c r="G335" s="130">
        <v>2577</v>
      </c>
      <c r="H335" s="131"/>
      <c r="I335" s="130">
        <v>1289</v>
      </c>
      <c r="J335" s="131"/>
      <c r="K335" s="130">
        <v>1288</v>
      </c>
      <c r="L335" s="131"/>
      <c r="M335" s="20"/>
      <c r="N335" s="20"/>
      <c r="O335" s="23"/>
      <c r="P335" s="128" t="s">
        <v>8</v>
      </c>
      <c r="Q335" s="128"/>
      <c r="R335" s="129"/>
      <c r="S335" s="137">
        <v>635</v>
      </c>
      <c r="T335" s="137"/>
      <c r="U335" s="137">
        <v>1316</v>
      </c>
      <c r="V335" s="137"/>
      <c r="W335" s="137">
        <v>670</v>
      </c>
      <c r="X335" s="137"/>
      <c r="Y335" s="137">
        <v>646</v>
      </c>
      <c r="Z335" s="137"/>
      <c r="AA335" s="20"/>
      <c r="AB335" s="1"/>
      <c r="AC335" s="1"/>
      <c r="AD335" s="118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2" customFormat="1" ht="11.45" customHeight="1" x14ac:dyDescent="0.4">
      <c r="A336" s="23"/>
      <c r="B336" s="128" t="s">
        <v>5</v>
      </c>
      <c r="C336" s="128"/>
      <c r="D336" s="129"/>
      <c r="E336" s="130">
        <v>1329</v>
      </c>
      <c r="F336" s="131"/>
      <c r="G336" s="130">
        <v>2424</v>
      </c>
      <c r="H336" s="131"/>
      <c r="I336" s="130">
        <v>1228</v>
      </c>
      <c r="J336" s="131"/>
      <c r="K336" s="130">
        <v>1196</v>
      </c>
      <c r="L336" s="131"/>
      <c r="M336" s="20"/>
      <c r="N336" s="20"/>
      <c r="O336" s="41"/>
      <c r="P336" s="128" t="s">
        <v>11</v>
      </c>
      <c r="Q336" s="128"/>
      <c r="R336" s="129"/>
      <c r="S336" s="137">
        <v>456</v>
      </c>
      <c r="T336" s="137"/>
      <c r="U336" s="137">
        <v>1052</v>
      </c>
      <c r="V336" s="137"/>
      <c r="W336" s="137">
        <v>503</v>
      </c>
      <c r="X336" s="137"/>
      <c r="Y336" s="137">
        <v>549</v>
      </c>
      <c r="Z336" s="137"/>
      <c r="AA336" s="20"/>
      <c r="AB336" s="1"/>
      <c r="AC336" s="1"/>
      <c r="AD336" s="118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2" customFormat="1" ht="11.45" customHeight="1" x14ac:dyDescent="0.4">
      <c r="A337" s="23"/>
      <c r="B337" s="128" t="s">
        <v>8</v>
      </c>
      <c r="C337" s="128"/>
      <c r="D337" s="129"/>
      <c r="E337" s="130">
        <v>610</v>
      </c>
      <c r="F337" s="131"/>
      <c r="G337" s="130">
        <v>1125</v>
      </c>
      <c r="H337" s="131"/>
      <c r="I337" s="130">
        <v>556</v>
      </c>
      <c r="J337" s="131"/>
      <c r="K337" s="130">
        <v>569</v>
      </c>
      <c r="L337" s="131"/>
      <c r="M337" s="20"/>
      <c r="N337" s="20"/>
      <c r="O337" s="41"/>
      <c r="P337" s="128" t="s">
        <v>10</v>
      </c>
      <c r="Q337" s="128"/>
      <c r="R337" s="129"/>
      <c r="S337" s="137">
        <v>541</v>
      </c>
      <c r="T337" s="137"/>
      <c r="U337" s="137">
        <v>1094</v>
      </c>
      <c r="V337" s="137"/>
      <c r="W337" s="137">
        <v>564</v>
      </c>
      <c r="X337" s="137"/>
      <c r="Y337" s="137">
        <v>530</v>
      </c>
      <c r="Z337" s="137"/>
      <c r="AA337" s="20"/>
      <c r="AB337" s="1"/>
      <c r="AC337" s="1"/>
      <c r="AD337" s="118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2" customFormat="1" ht="11.45" customHeight="1" x14ac:dyDescent="0.4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0"/>
      <c r="N338" s="20"/>
      <c r="O338" s="41"/>
      <c r="P338" s="128" t="s">
        <v>30</v>
      </c>
      <c r="Q338" s="128"/>
      <c r="R338" s="129"/>
      <c r="S338" s="137">
        <v>611</v>
      </c>
      <c r="T338" s="137"/>
      <c r="U338" s="137">
        <v>1242</v>
      </c>
      <c r="V338" s="137"/>
      <c r="W338" s="137">
        <v>617</v>
      </c>
      <c r="X338" s="137"/>
      <c r="Y338" s="137">
        <v>625</v>
      </c>
      <c r="Z338" s="137"/>
      <c r="AA338" s="20"/>
      <c r="AB338" s="1"/>
      <c r="AC338" s="1"/>
      <c r="AD338" s="118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2" customFormat="1" ht="11.45" customHeight="1" x14ac:dyDescent="0.4">
      <c r="A339" s="27" t="s">
        <v>22</v>
      </c>
      <c r="B339" s="26"/>
      <c r="C339" s="25"/>
      <c r="D339" s="25"/>
      <c r="E339" s="25" t="s">
        <v>21</v>
      </c>
      <c r="F339" s="25"/>
      <c r="G339" s="25" t="s">
        <v>20</v>
      </c>
      <c r="H339" s="25"/>
      <c r="I339" s="25" t="s">
        <v>19</v>
      </c>
      <c r="J339" s="25"/>
      <c r="K339" s="25" t="s">
        <v>18</v>
      </c>
      <c r="L339" s="25"/>
      <c r="M339" s="20"/>
      <c r="N339" s="20"/>
      <c r="O339" s="41"/>
      <c r="P339" s="128" t="s">
        <v>23</v>
      </c>
      <c r="Q339" s="128"/>
      <c r="R339" s="129"/>
      <c r="S339" s="137">
        <v>549</v>
      </c>
      <c r="T339" s="137"/>
      <c r="U339" s="137">
        <v>1166</v>
      </c>
      <c r="V339" s="137"/>
      <c r="W339" s="137">
        <v>578</v>
      </c>
      <c r="X339" s="137"/>
      <c r="Y339" s="137">
        <v>588</v>
      </c>
      <c r="Z339" s="137"/>
      <c r="AA339" s="20"/>
      <c r="AB339" s="1"/>
      <c r="AC339" s="1"/>
      <c r="AD339" s="118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2" customFormat="1" ht="11.45" customHeight="1" x14ac:dyDescent="0.4">
      <c r="A340" s="148" t="s">
        <v>127</v>
      </c>
      <c r="B340" s="149"/>
      <c r="C340" s="149"/>
      <c r="D340" s="150"/>
      <c r="E340" s="151">
        <v>6248</v>
      </c>
      <c r="F340" s="152"/>
      <c r="G340" s="151">
        <v>14521</v>
      </c>
      <c r="H340" s="152"/>
      <c r="I340" s="151">
        <v>7136</v>
      </c>
      <c r="J340" s="152"/>
      <c r="K340" s="151">
        <v>7385</v>
      </c>
      <c r="L340" s="152"/>
      <c r="M340" s="20"/>
      <c r="N340" s="20"/>
      <c r="O340" s="41"/>
      <c r="P340" s="128" t="s">
        <v>126</v>
      </c>
      <c r="Q340" s="128"/>
      <c r="R340" s="129"/>
      <c r="S340" s="130">
        <v>2787</v>
      </c>
      <c r="T340" s="131"/>
      <c r="U340" s="130">
        <v>5805</v>
      </c>
      <c r="V340" s="131"/>
      <c r="W340" s="130">
        <v>2926</v>
      </c>
      <c r="X340" s="131"/>
      <c r="Y340" s="130">
        <v>2879</v>
      </c>
      <c r="Z340" s="131"/>
      <c r="AA340" s="20"/>
      <c r="AB340" s="1"/>
      <c r="AC340" s="1"/>
      <c r="AD340" s="118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2" customFormat="1" ht="11.45" customHeight="1" x14ac:dyDescent="0.4">
      <c r="A341" s="23"/>
      <c r="B341" s="128" t="s">
        <v>125</v>
      </c>
      <c r="C341" s="128"/>
      <c r="D341" s="129"/>
      <c r="E341" s="130">
        <v>751</v>
      </c>
      <c r="F341" s="131"/>
      <c r="G341" s="130">
        <v>1750</v>
      </c>
      <c r="H341" s="131"/>
      <c r="I341" s="130">
        <v>887</v>
      </c>
      <c r="J341" s="131"/>
      <c r="K341" s="130">
        <v>863</v>
      </c>
      <c r="L341" s="131"/>
      <c r="M341" s="20"/>
      <c r="N341" s="20"/>
      <c r="O341" s="41"/>
      <c r="P341" s="128" t="s">
        <v>24</v>
      </c>
      <c r="Q341" s="128"/>
      <c r="R341" s="129"/>
      <c r="S341" s="137">
        <v>708</v>
      </c>
      <c r="T341" s="137"/>
      <c r="U341" s="137">
        <v>1395</v>
      </c>
      <c r="V341" s="137"/>
      <c r="W341" s="137">
        <v>698</v>
      </c>
      <c r="X341" s="137"/>
      <c r="Y341" s="137">
        <v>697</v>
      </c>
      <c r="Z341" s="137"/>
      <c r="AA341" s="20"/>
      <c r="AB341" s="1"/>
      <c r="AC341" s="1"/>
      <c r="AD341" s="118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2" customFormat="1" ht="11.45" customHeight="1" x14ac:dyDescent="0.4">
      <c r="A342" s="23"/>
      <c r="B342" s="128" t="s">
        <v>24</v>
      </c>
      <c r="C342" s="128"/>
      <c r="D342" s="129"/>
      <c r="E342" s="130">
        <v>623</v>
      </c>
      <c r="F342" s="131"/>
      <c r="G342" s="130">
        <v>1409</v>
      </c>
      <c r="H342" s="131"/>
      <c r="I342" s="130">
        <v>713</v>
      </c>
      <c r="J342" s="131"/>
      <c r="K342" s="130">
        <v>696</v>
      </c>
      <c r="L342" s="131"/>
      <c r="M342" s="20"/>
      <c r="N342" s="20"/>
      <c r="O342" s="41"/>
      <c r="P342" s="128" t="s">
        <v>38</v>
      </c>
      <c r="Q342" s="128"/>
      <c r="R342" s="129"/>
      <c r="S342" s="137">
        <v>549</v>
      </c>
      <c r="T342" s="137"/>
      <c r="U342" s="137">
        <v>1111</v>
      </c>
      <c r="V342" s="137"/>
      <c r="W342" s="137">
        <v>560</v>
      </c>
      <c r="X342" s="137"/>
      <c r="Y342" s="137">
        <v>551</v>
      </c>
      <c r="Z342" s="137"/>
      <c r="AA342" s="20"/>
      <c r="AB342" s="1"/>
      <c r="AC342" s="1"/>
      <c r="AD342" s="118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2" customFormat="1" ht="11.45" customHeight="1" x14ac:dyDescent="0.4">
      <c r="A343" s="23"/>
      <c r="B343" s="128" t="s">
        <v>38</v>
      </c>
      <c r="C343" s="128"/>
      <c r="D343" s="129"/>
      <c r="E343" s="130">
        <v>128</v>
      </c>
      <c r="F343" s="131"/>
      <c r="G343" s="130">
        <v>341</v>
      </c>
      <c r="H343" s="131"/>
      <c r="I343" s="130">
        <v>174</v>
      </c>
      <c r="J343" s="131"/>
      <c r="K343" s="130">
        <v>167</v>
      </c>
      <c r="L343" s="131"/>
      <c r="M343" s="20"/>
      <c r="N343" s="20"/>
      <c r="O343" s="41"/>
      <c r="P343" s="128" t="s">
        <v>33</v>
      </c>
      <c r="Q343" s="128"/>
      <c r="R343" s="129"/>
      <c r="S343" s="137">
        <v>642</v>
      </c>
      <c r="T343" s="137"/>
      <c r="U343" s="137">
        <v>1237</v>
      </c>
      <c r="V343" s="137"/>
      <c r="W343" s="137">
        <v>660</v>
      </c>
      <c r="X343" s="137"/>
      <c r="Y343" s="137">
        <v>577</v>
      </c>
      <c r="Z343" s="137"/>
      <c r="AA343" s="20"/>
      <c r="AB343" s="1"/>
      <c r="AC343" s="1"/>
      <c r="AD343" s="118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2" customFormat="1" ht="11.45" customHeight="1" x14ac:dyDescent="0.4">
      <c r="A344" s="23"/>
      <c r="B344" s="128" t="s">
        <v>124</v>
      </c>
      <c r="C344" s="128"/>
      <c r="D344" s="129"/>
      <c r="E344" s="130">
        <v>1807</v>
      </c>
      <c r="F344" s="131"/>
      <c r="G344" s="130">
        <v>3983</v>
      </c>
      <c r="H344" s="131"/>
      <c r="I344" s="130">
        <v>1958</v>
      </c>
      <c r="J344" s="131"/>
      <c r="K344" s="130">
        <v>2025</v>
      </c>
      <c r="L344" s="131"/>
      <c r="M344" s="20"/>
      <c r="N344" s="20"/>
      <c r="O344" s="41"/>
      <c r="P344" s="128" t="s">
        <v>48</v>
      </c>
      <c r="Q344" s="128"/>
      <c r="R344" s="129"/>
      <c r="S344" s="137">
        <v>888</v>
      </c>
      <c r="T344" s="137"/>
      <c r="U344" s="137">
        <v>2062</v>
      </c>
      <c r="V344" s="137"/>
      <c r="W344" s="137">
        <v>1008</v>
      </c>
      <c r="X344" s="137"/>
      <c r="Y344" s="137">
        <v>1054</v>
      </c>
      <c r="Z344" s="137"/>
      <c r="AA344" s="20"/>
      <c r="AB344" s="1"/>
      <c r="AC344" s="1"/>
      <c r="AD344" s="118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2" customFormat="1" ht="11.45" customHeight="1" x14ac:dyDescent="0.4">
      <c r="A345" s="23" t="s">
        <v>12</v>
      </c>
      <c r="B345" s="128" t="s">
        <v>102</v>
      </c>
      <c r="C345" s="128"/>
      <c r="D345" s="129"/>
      <c r="E345" s="130">
        <v>1</v>
      </c>
      <c r="F345" s="131"/>
      <c r="G345" s="130">
        <v>2</v>
      </c>
      <c r="H345" s="131"/>
      <c r="I345" s="130">
        <v>1</v>
      </c>
      <c r="J345" s="131"/>
      <c r="K345" s="130">
        <v>1</v>
      </c>
      <c r="L345" s="131"/>
      <c r="M345" s="20"/>
      <c r="N345" s="20"/>
      <c r="O345" s="41" t="s">
        <v>12</v>
      </c>
      <c r="P345" s="128" t="s">
        <v>123</v>
      </c>
      <c r="Q345" s="128"/>
      <c r="R345" s="129"/>
      <c r="S345" s="130">
        <v>2209</v>
      </c>
      <c r="T345" s="131"/>
      <c r="U345" s="130">
        <v>4606</v>
      </c>
      <c r="V345" s="131"/>
      <c r="W345" s="130">
        <v>2263</v>
      </c>
      <c r="X345" s="131"/>
      <c r="Y345" s="130">
        <v>2343</v>
      </c>
      <c r="Z345" s="131"/>
      <c r="AA345" s="20"/>
      <c r="AB345" s="1"/>
      <c r="AC345" s="1"/>
      <c r="AD345" s="118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2" customFormat="1" ht="11.45" customHeight="1" x14ac:dyDescent="0.4">
      <c r="A346" s="23"/>
      <c r="B346" s="128" t="s">
        <v>34</v>
      </c>
      <c r="C346" s="128"/>
      <c r="D346" s="129"/>
      <c r="E346" s="130">
        <v>1</v>
      </c>
      <c r="F346" s="131"/>
      <c r="G346" s="130">
        <v>2</v>
      </c>
      <c r="H346" s="131"/>
      <c r="I346" s="130">
        <v>1</v>
      </c>
      <c r="J346" s="131"/>
      <c r="K346" s="130">
        <v>1</v>
      </c>
      <c r="L346" s="131"/>
      <c r="M346" s="20"/>
      <c r="N346" s="20"/>
      <c r="O346" s="41"/>
      <c r="P346" s="128" t="s">
        <v>35</v>
      </c>
      <c r="Q346" s="128"/>
      <c r="R346" s="129"/>
      <c r="S346" s="137">
        <v>524</v>
      </c>
      <c r="T346" s="137"/>
      <c r="U346" s="137">
        <v>1028</v>
      </c>
      <c r="V346" s="137"/>
      <c r="W346" s="137">
        <v>501</v>
      </c>
      <c r="X346" s="137"/>
      <c r="Y346" s="137">
        <v>527</v>
      </c>
      <c r="Z346" s="137"/>
      <c r="AA346" s="20"/>
      <c r="AB346" s="1"/>
      <c r="AC346" s="1"/>
      <c r="AD346" s="118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2" customFormat="1" ht="11.45" customHeight="1" x14ac:dyDescent="0.4">
      <c r="A347" s="23" t="s">
        <v>12</v>
      </c>
      <c r="B347" s="128" t="s">
        <v>101</v>
      </c>
      <c r="C347" s="128"/>
      <c r="D347" s="129"/>
      <c r="E347" s="130">
        <v>1175</v>
      </c>
      <c r="F347" s="131"/>
      <c r="G347" s="130">
        <v>2373</v>
      </c>
      <c r="H347" s="131"/>
      <c r="I347" s="130">
        <v>1101</v>
      </c>
      <c r="J347" s="131"/>
      <c r="K347" s="130">
        <v>1272</v>
      </c>
      <c r="L347" s="131"/>
      <c r="M347" s="20"/>
      <c r="N347" s="20"/>
      <c r="O347" s="41"/>
      <c r="P347" s="128" t="s">
        <v>33</v>
      </c>
      <c r="Q347" s="128"/>
      <c r="R347" s="129"/>
      <c r="S347" s="137">
        <v>1103</v>
      </c>
      <c r="T347" s="137"/>
      <c r="U347" s="137">
        <v>2400</v>
      </c>
      <c r="V347" s="137"/>
      <c r="W347" s="137">
        <v>1183</v>
      </c>
      <c r="X347" s="137"/>
      <c r="Y347" s="137">
        <v>1217</v>
      </c>
      <c r="Z347" s="137"/>
      <c r="AA347" s="20"/>
      <c r="AB347" s="1"/>
      <c r="AC347" s="1"/>
      <c r="AD347" s="118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2" customFormat="1" ht="11.45" customHeight="1" x14ac:dyDescent="0.4">
      <c r="A348" s="23"/>
      <c r="B348" s="128" t="s">
        <v>6</v>
      </c>
      <c r="C348" s="128"/>
      <c r="D348" s="129"/>
      <c r="E348" s="130">
        <v>413</v>
      </c>
      <c r="F348" s="131"/>
      <c r="G348" s="130">
        <v>997</v>
      </c>
      <c r="H348" s="131"/>
      <c r="I348" s="130">
        <v>495</v>
      </c>
      <c r="J348" s="131"/>
      <c r="K348" s="130">
        <v>502</v>
      </c>
      <c r="L348" s="131"/>
      <c r="M348" s="20"/>
      <c r="N348" s="20"/>
      <c r="O348" s="41" t="s">
        <v>12</v>
      </c>
      <c r="P348" s="128" t="s">
        <v>27</v>
      </c>
      <c r="Q348" s="128"/>
      <c r="R348" s="129"/>
      <c r="S348" s="137">
        <v>65</v>
      </c>
      <c r="T348" s="137"/>
      <c r="U348" s="137">
        <v>132</v>
      </c>
      <c r="V348" s="137"/>
      <c r="W348" s="137">
        <v>64</v>
      </c>
      <c r="X348" s="137"/>
      <c r="Y348" s="137">
        <v>68</v>
      </c>
      <c r="Z348" s="137"/>
      <c r="AA348" s="20"/>
      <c r="AB348" s="1"/>
      <c r="AC348" s="1"/>
      <c r="AD348" s="118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2" customFormat="1" ht="11.45" customHeight="1" x14ac:dyDescent="0.4">
      <c r="A349" s="23"/>
      <c r="B349" s="128" t="s">
        <v>11</v>
      </c>
      <c r="C349" s="128"/>
      <c r="D349" s="129"/>
      <c r="E349" s="130">
        <v>762</v>
      </c>
      <c r="F349" s="131"/>
      <c r="G349" s="130">
        <v>1376</v>
      </c>
      <c r="H349" s="131"/>
      <c r="I349" s="130">
        <v>606</v>
      </c>
      <c r="J349" s="131"/>
      <c r="K349" s="130">
        <v>770</v>
      </c>
      <c r="L349" s="131"/>
      <c r="M349" s="20"/>
      <c r="N349" s="20"/>
      <c r="O349" s="41"/>
      <c r="P349" s="128" t="s">
        <v>30</v>
      </c>
      <c r="Q349" s="128"/>
      <c r="R349" s="129"/>
      <c r="S349" s="137">
        <v>517</v>
      </c>
      <c r="T349" s="137"/>
      <c r="U349" s="137">
        <v>1046</v>
      </c>
      <c r="V349" s="137"/>
      <c r="W349" s="137">
        <v>515</v>
      </c>
      <c r="X349" s="137"/>
      <c r="Y349" s="137">
        <v>531</v>
      </c>
      <c r="Z349" s="137"/>
      <c r="AA349" s="20"/>
      <c r="AB349" s="1"/>
      <c r="AC349" s="1"/>
      <c r="AD349" s="118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2" customFormat="1" ht="11.45" customHeight="1" x14ac:dyDescent="0.4">
      <c r="A350" s="23"/>
      <c r="B350" s="128" t="s">
        <v>122</v>
      </c>
      <c r="C350" s="128"/>
      <c r="D350" s="129"/>
      <c r="E350" s="130">
        <v>2514</v>
      </c>
      <c r="F350" s="131"/>
      <c r="G350" s="130">
        <v>6413</v>
      </c>
      <c r="H350" s="131"/>
      <c r="I350" s="130">
        <v>3189</v>
      </c>
      <c r="J350" s="131"/>
      <c r="K350" s="130">
        <v>3224</v>
      </c>
      <c r="L350" s="131"/>
      <c r="M350" s="20"/>
      <c r="N350" s="20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0"/>
      <c r="AB350" s="1"/>
      <c r="AC350" s="1"/>
      <c r="AD350" s="118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2" customFormat="1" ht="11.45" customHeight="1" x14ac:dyDescent="0.4">
      <c r="A351" s="23"/>
      <c r="B351" s="128" t="s">
        <v>6</v>
      </c>
      <c r="C351" s="128"/>
      <c r="D351" s="129"/>
      <c r="E351" s="130">
        <v>1305</v>
      </c>
      <c r="F351" s="131"/>
      <c r="G351" s="130">
        <v>3425</v>
      </c>
      <c r="H351" s="131"/>
      <c r="I351" s="130">
        <v>1756</v>
      </c>
      <c r="J351" s="131"/>
      <c r="K351" s="130">
        <v>1669</v>
      </c>
      <c r="L351" s="131"/>
      <c r="M351" s="20"/>
      <c r="N351" s="20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30" t="s">
        <v>62</v>
      </c>
      <c r="AA351" s="20"/>
      <c r="AB351" s="1"/>
      <c r="AC351" s="1"/>
      <c r="AD351" s="118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2" customFormat="1" ht="11.45" customHeight="1" x14ac:dyDescent="0.4">
      <c r="A352" s="23"/>
      <c r="B352" s="128" t="s">
        <v>5</v>
      </c>
      <c r="C352" s="128"/>
      <c r="D352" s="129"/>
      <c r="E352" s="130">
        <v>1209</v>
      </c>
      <c r="F352" s="131"/>
      <c r="G352" s="130">
        <v>2988</v>
      </c>
      <c r="H352" s="131"/>
      <c r="I352" s="130">
        <v>1433</v>
      </c>
      <c r="J352" s="131"/>
      <c r="K352" s="130">
        <v>1555</v>
      </c>
      <c r="L352" s="131"/>
      <c r="M352" s="20"/>
      <c r="N352" s="20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0"/>
      <c r="AB352" s="1"/>
      <c r="AC352" s="1"/>
      <c r="AD352" s="118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2" customFormat="1" ht="11.45" customHeight="1" x14ac:dyDescent="0.4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0"/>
      <c r="N353" s="20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0"/>
      <c r="AB353" s="1"/>
      <c r="AC353" s="1"/>
      <c r="AD353" s="118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2" customFormat="1" ht="11.45" customHeight="1" x14ac:dyDescent="0.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0"/>
      <c r="N354" s="20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0"/>
      <c r="AB354" s="1"/>
      <c r="AC354" s="1"/>
      <c r="AD354" s="118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2" customFormat="1" ht="11.45" customHeight="1" x14ac:dyDescent="0.4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0"/>
      <c r="N355" s="20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0"/>
      <c r="AB355" s="1"/>
      <c r="AC355" s="1"/>
      <c r="AD355" s="118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2" customFormat="1" ht="11.45" customHeight="1" x14ac:dyDescent="0.4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0"/>
      <c r="N356" s="20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0"/>
      <c r="AB356" s="1"/>
      <c r="AC356" s="1"/>
      <c r="AD356" s="118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2" customFormat="1" ht="11.45" customHeight="1" x14ac:dyDescent="0.4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0"/>
      <c r="N357" s="20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0"/>
      <c r="AB357" s="1"/>
      <c r="AC357" s="1"/>
      <c r="AD357" s="118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2" customFormat="1" ht="11.45" customHeight="1" x14ac:dyDescent="0.4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2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8"/>
      <c r="AB358" s="1"/>
      <c r="AC358" s="1"/>
      <c r="AD358" s="118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2" customFormat="1" ht="11.45" customHeight="1" x14ac:dyDescent="0.4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0"/>
      <c r="N359" s="20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0"/>
      <c r="AB359" s="1"/>
      <c r="AC359" s="1"/>
      <c r="AD359" s="118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2" customFormat="1" ht="11.45" customHeight="1" x14ac:dyDescent="0.4">
      <c r="A360" s="28" t="s">
        <v>121</v>
      </c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0"/>
      <c r="N360" s="20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0"/>
      <c r="AB360" s="1"/>
      <c r="AC360" s="1"/>
      <c r="AD360" s="118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2" customFormat="1" ht="11.45" customHeight="1" x14ac:dyDescent="0.4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0"/>
      <c r="N361" s="20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0"/>
      <c r="AB361" s="1"/>
      <c r="AC361" s="1"/>
      <c r="AD361" s="118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2" customFormat="1" ht="11.45" customHeight="1" x14ac:dyDescent="0.4">
      <c r="A362" s="27" t="s">
        <v>22</v>
      </c>
      <c r="B362" s="26"/>
      <c r="C362" s="25"/>
      <c r="D362" s="25"/>
      <c r="E362" s="25" t="s">
        <v>21</v>
      </c>
      <c r="F362" s="25"/>
      <c r="G362" s="25" t="s">
        <v>20</v>
      </c>
      <c r="H362" s="25"/>
      <c r="I362" s="25" t="s">
        <v>19</v>
      </c>
      <c r="J362" s="25"/>
      <c r="K362" s="25" t="s">
        <v>18</v>
      </c>
      <c r="L362" s="25"/>
      <c r="M362" s="20"/>
      <c r="N362" s="20"/>
      <c r="O362" s="27" t="s">
        <v>22</v>
      </c>
      <c r="P362" s="26"/>
      <c r="Q362" s="25"/>
      <c r="R362" s="25"/>
      <c r="S362" s="25" t="s">
        <v>21</v>
      </c>
      <c r="T362" s="25"/>
      <c r="U362" s="25" t="s">
        <v>20</v>
      </c>
      <c r="V362" s="25"/>
      <c r="W362" s="25" t="s">
        <v>19</v>
      </c>
      <c r="X362" s="25"/>
      <c r="Y362" s="25" t="s">
        <v>18</v>
      </c>
      <c r="Z362" s="25"/>
      <c r="AA362" s="20"/>
      <c r="AB362" s="1"/>
      <c r="AC362" s="1"/>
      <c r="AD362" s="118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2" customFormat="1" ht="11.45" customHeight="1" x14ac:dyDescent="0.4">
      <c r="A363" s="148" t="s">
        <v>120</v>
      </c>
      <c r="B363" s="149"/>
      <c r="C363" s="149"/>
      <c r="D363" s="150"/>
      <c r="E363" s="151">
        <v>11418</v>
      </c>
      <c r="F363" s="152"/>
      <c r="G363" s="151">
        <v>25675</v>
      </c>
      <c r="H363" s="152"/>
      <c r="I363" s="151">
        <v>12624</v>
      </c>
      <c r="J363" s="152"/>
      <c r="K363" s="151">
        <v>13051</v>
      </c>
      <c r="L363" s="152"/>
      <c r="M363" s="20"/>
      <c r="N363" s="20"/>
      <c r="O363" s="148" t="s">
        <v>119</v>
      </c>
      <c r="P363" s="149"/>
      <c r="Q363" s="149"/>
      <c r="R363" s="150"/>
      <c r="S363" s="151">
        <v>12873</v>
      </c>
      <c r="T363" s="152"/>
      <c r="U363" s="151">
        <v>29921</v>
      </c>
      <c r="V363" s="152"/>
      <c r="W363" s="151">
        <v>15105</v>
      </c>
      <c r="X363" s="152"/>
      <c r="Y363" s="151">
        <v>14816</v>
      </c>
      <c r="Z363" s="152"/>
      <c r="AA363" s="20"/>
      <c r="AB363" s="1"/>
      <c r="AC363" s="1"/>
      <c r="AD363" s="118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2" customFormat="1" ht="11.45" customHeight="1" x14ac:dyDescent="0.4">
      <c r="A364" s="23"/>
      <c r="B364" s="128" t="s">
        <v>118</v>
      </c>
      <c r="C364" s="128"/>
      <c r="D364" s="129"/>
      <c r="E364" s="130">
        <v>1290</v>
      </c>
      <c r="F364" s="131"/>
      <c r="G364" s="130">
        <v>3008</v>
      </c>
      <c r="H364" s="131"/>
      <c r="I364" s="130">
        <v>1479</v>
      </c>
      <c r="J364" s="131"/>
      <c r="K364" s="130">
        <v>1529</v>
      </c>
      <c r="L364" s="131"/>
      <c r="M364" s="20"/>
      <c r="N364" s="20"/>
      <c r="O364" s="23" t="s">
        <v>12</v>
      </c>
      <c r="P364" s="128" t="s">
        <v>97</v>
      </c>
      <c r="Q364" s="128"/>
      <c r="R364" s="129"/>
      <c r="S364" s="137">
        <v>17</v>
      </c>
      <c r="T364" s="137"/>
      <c r="U364" s="137">
        <v>35</v>
      </c>
      <c r="V364" s="137"/>
      <c r="W364" s="137">
        <v>15</v>
      </c>
      <c r="X364" s="137"/>
      <c r="Y364" s="137">
        <v>20</v>
      </c>
      <c r="Z364" s="137"/>
      <c r="AA364" s="20"/>
      <c r="AB364" s="1"/>
      <c r="AC364" s="1"/>
      <c r="AD364" s="118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2" customFormat="1" ht="11.45" customHeight="1" x14ac:dyDescent="0.4">
      <c r="A365" s="23"/>
      <c r="B365" s="128" t="s">
        <v>24</v>
      </c>
      <c r="C365" s="128"/>
      <c r="D365" s="129"/>
      <c r="E365" s="130">
        <v>662</v>
      </c>
      <c r="F365" s="131"/>
      <c r="G365" s="130">
        <v>1475</v>
      </c>
      <c r="H365" s="131"/>
      <c r="I365" s="130">
        <v>753</v>
      </c>
      <c r="J365" s="131"/>
      <c r="K365" s="130">
        <v>722</v>
      </c>
      <c r="L365" s="131"/>
      <c r="M365" s="20"/>
      <c r="N365" s="20"/>
      <c r="O365" s="23"/>
      <c r="P365" s="128" t="s">
        <v>117</v>
      </c>
      <c r="Q365" s="128"/>
      <c r="R365" s="129"/>
      <c r="S365" s="130">
        <v>1365</v>
      </c>
      <c r="T365" s="131"/>
      <c r="U365" s="130">
        <v>2988</v>
      </c>
      <c r="V365" s="131"/>
      <c r="W365" s="130">
        <v>1530</v>
      </c>
      <c r="X365" s="131"/>
      <c r="Y365" s="130">
        <v>1458</v>
      </c>
      <c r="Z365" s="131"/>
      <c r="AA365" s="20"/>
      <c r="AB365" s="1"/>
      <c r="AC365" s="1"/>
      <c r="AD365" s="118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2" customFormat="1" ht="11.45" customHeight="1" x14ac:dyDescent="0.4">
      <c r="A366" s="23"/>
      <c r="B366" s="128" t="s">
        <v>38</v>
      </c>
      <c r="C366" s="128"/>
      <c r="D366" s="129"/>
      <c r="E366" s="130">
        <v>284</v>
      </c>
      <c r="F366" s="131"/>
      <c r="G366" s="130">
        <v>633</v>
      </c>
      <c r="H366" s="131"/>
      <c r="I366" s="130">
        <v>295</v>
      </c>
      <c r="J366" s="131"/>
      <c r="K366" s="130">
        <v>338</v>
      </c>
      <c r="L366" s="131"/>
      <c r="M366" s="20"/>
      <c r="N366" s="20"/>
      <c r="O366" s="23"/>
      <c r="P366" s="128" t="s">
        <v>24</v>
      </c>
      <c r="Q366" s="128"/>
      <c r="R366" s="129"/>
      <c r="S366" s="137">
        <v>274</v>
      </c>
      <c r="T366" s="137"/>
      <c r="U366" s="137">
        <v>664</v>
      </c>
      <c r="V366" s="137"/>
      <c r="W366" s="137">
        <v>338</v>
      </c>
      <c r="X366" s="137"/>
      <c r="Y366" s="137">
        <v>326</v>
      </c>
      <c r="Z366" s="137"/>
      <c r="AA366" s="20"/>
      <c r="AB366" s="1"/>
      <c r="AC366" s="1"/>
      <c r="AD366" s="118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2" customFormat="1" ht="11.45" customHeight="1" x14ac:dyDescent="0.4">
      <c r="A367" s="23"/>
      <c r="B367" s="128" t="s">
        <v>8</v>
      </c>
      <c r="C367" s="128"/>
      <c r="D367" s="129"/>
      <c r="E367" s="130">
        <v>344</v>
      </c>
      <c r="F367" s="131"/>
      <c r="G367" s="130">
        <v>900</v>
      </c>
      <c r="H367" s="131"/>
      <c r="I367" s="130">
        <v>431</v>
      </c>
      <c r="J367" s="131"/>
      <c r="K367" s="130">
        <v>469</v>
      </c>
      <c r="L367" s="131"/>
      <c r="M367" s="20"/>
      <c r="N367" s="20"/>
      <c r="O367" s="41"/>
      <c r="P367" s="128" t="s">
        <v>5</v>
      </c>
      <c r="Q367" s="128"/>
      <c r="R367" s="129"/>
      <c r="S367" s="137">
        <v>523</v>
      </c>
      <c r="T367" s="137"/>
      <c r="U367" s="137">
        <v>1227</v>
      </c>
      <c r="V367" s="137"/>
      <c r="W367" s="137">
        <v>640</v>
      </c>
      <c r="X367" s="137"/>
      <c r="Y367" s="137">
        <v>587</v>
      </c>
      <c r="Z367" s="137"/>
      <c r="AA367" s="20"/>
      <c r="AB367" s="1"/>
      <c r="AC367" s="1"/>
      <c r="AD367" s="118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2" customFormat="1" ht="11.45" customHeight="1" x14ac:dyDescent="0.4">
      <c r="A368" s="23"/>
      <c r="B368" s="128" t="s">
        <v>116</v>
      </c>
      <c r="C368" s="128"/>
      <c r="D368" s="129"/>
      <c r="E368" s="130">
        <v>2164</v>
      </c>
      <c r="F368" s="131"/>
      <c r="G368" s="130">
        <v>4989</v>
      </c>
      <c r="H368" s="131"/>
      <c r="I368" s="130">
        <v>2491</v>
      </c>
      <c r="J368" s="131"/>
      <c r="K368" s="130">
        <v>2498</v>
      </c>
      <c r="L368" s="131"/>
      <c r="M368" s="20"/>
      <c r="N368" s="20"/>
      <c r="O368" s="41"/>
      <c r="P368" s="128" t="s">
        <v>8</v>
      </c>
      <c r="Q368" s="128"/>
      <c r="R368" s="129"/>
      <c r="S368" s="137">
        <v>439</v>
      </c>
      <c r="T368" s="137"/>
      <c r="U368" s="137">
        <v>904</v>
      </c>
      <c r="V368" s="137"/>
      <c r="W368" s="137">
        <v>448</v>
      </c>
      <c r="X368" s="137"/>
      <c r="Y368" s="137">
        <v>456</v>
      </c>
      <c r="Z368" s="137"/>
      <c r="AA368" s="20"/>
      <c r="AB368" s="1"/>
      <c r="AC368" s="1"/>
      <c r="AD368" s="118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2" customFormat="1" ht="11.45" customHeight="1" x14ac:dyDescent="0.4">
      <c r="A369" s="23"/>
      <c r="B369" s="128" t="s">
        <v>6</v>
      </c>
      <c r="C369" s="128"/>
      <c r="D369" s="129"/>
      <c r="E369" s="130">
        <v>277</v>
      </c>
      <c r="F369" s="131"/>
      <c r="G369" s="130">
        <v>602</v>
      </c>
      <c r="H369" s="131"/>
      <c r="I369" s="130">
        <v>302</v>
      </c>
      <c r="J369" s="131"/>
      <c r="K369" s="130">
        <v>300</v>
      </c>
      <c r="L369" s="131"/>
      <c r="M369" s="20"/>
      <c r="N369" s="20"/>
      <c r="O369" s="41"/>
      <c r="P369" s="128" t="s">
        <v>11</v>
      </c>
      <c r="Q369" s="128"/>
      <c r="R369" s="129"/>
      <c r="S369" s="137">
        <v>129</v>
      </c>
      <c r="T369" s="137"/>
      <c r="U369" s="137">
        <v>193</v>
      </c>
      <c r="V369" s="137"/>
      <c r="W369" s="137">
        <v>104</v>
      </c>
      <c r="X369" s="137"/>
      <c r="Y369" s="137">
        <v>89</v>
      </c>
      <c r="Z369" s="137"/>
      <c r="AA369" s="20"/>
      <c r="AB369" s="1"/>
      <c r="AC369" s="1"/>
      <c r="AD369" s="118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2" customFormat="1" ht="11.45" customHeight="1" x14ac:dyDescent="0.4">
      <c r="A370" s="23"/>
      <c r="B370" s="128" t="s">
        <v>5</v>
      </c>
      <c r="C370" s="128"/>
      <c r="D370" s="129"/>
      <c r="E370" s="130">
        <v>513</v>
      </c>
      <c r="F370" s="131"/>
      <c r="G370" s="130">
        <v>1175</v>
      </c>
      <c r="H370" s="131"/>
      <c r="I370" s="130">
        <v>570</v>
      </c>
      <c r="J370" s="131"/>
      <c r="K370" s="130">
        <v>605</v>
      </c>
      <c r="L370" s="131"/>
      <c r="M370" s="20"/>
      <c r="N370" s="20"/>
      <c r="O370" s="41" t="s">
        <v>12</v>
      </c>
      <c r="P370" s="128" t="s">
        <v>96</v>
      </c>
      <c r="Q370" s="128"/>
      <c r="R370" s="129"/>
      <c r="S370" s="137">
        <v>10187</v>
      </c>
      <c r="T370" s="137"/>
      <c r="U370" s="137">
        <v>23656</v>
      </c>
      <c r="V370" s="137"/>
      <c r="W370" s="137">
        <v>11983</v>
      </c>
      <c r="X370" s="137"/>
      <c r="Y370" s="137">
        <v>11673</v>
      </c>
      <c r="Z370" s="137"/>
      <c r="AA370" s="20"/>
      <c r="AB370" s="1"/>
      <c r="AC370" s="1"/>
      <c r="AD370" s="118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2" customFormat="1" ht="11.45" customHeight="1" x14ac:dyDescent="0.4">
      <c r="A371" s="23"/>
      <c r="B371" s="128" t="s">
        <v>8</v>
      </c>
      <c r="C371" s="128"/>
      <c r="D371" s="129"/>
      <c r="E371" s="130">
        <v>785</v>
      </c>
      <c r="F371" s="131"/>
      <c r="G371" s="130">
        <v>1733</v>
      </c>
      <c r="H371" s="131"/>
      <c r="I371" s="130">
        <v>870</v>
      </c>
      <c r="J371" s="131"/>
      <c r="K371" s="130">
        <v>863</v>
      </c>
      <c r="L371" s="131"/>
      <c r="M371" s="20"/>
      <c r="N371" s="20"/>
      <c r="O371" s="41"/>
      <c r="P371" s="128" t="s">
        <v>115</v>
      </c>
      <c r="Q371" s="128"/>
      <c r="R371" s="129"/>
      <c r="S371" s="130">
        <v>1304</v>
      </c>
      <c r="T371" s="131"/>
      <c r="U371" s="130">
        <v>3242</v>
      </c>
      <c r="V371" s="131"/>
      <c r="W371" s="130">
        <v>1577</v>
      </c>
      <c r="X371" s="131"/>
      <c r="Y371" s="130">
        <v>1665</v>
      </c>
      <c r="Z371" s="131"/>
      <c r="AA371" s="20"/>
      <c r="AB371" s="1"/>
      <c r="AC371" s="1"/>
      <c r="AD371" s="118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2" customFormat="1" ht="11.45" customHeight="1" x14ac:dyDescent="0.4">
      <c r="A372" s="23"/>
      <c r="B372" s="128" t="s">
        <v>11</v>
      </c>
      <c r="C372" s="128"/>
      <c r="D372" s="129"/>
      <c r="E372" s="130">
        <v>589</v>
      </c>
      <c r="F372" s="131"/>
      <c r="G372" s="130">
        <v>1479</v>
      </c>
      <c r="H372" s="131"/>
      <c r="I372" s="130">
        <v>749</v>
      </c>
      <c r="J372" s="131"/>
      <c r="K372" s="130">
        <v>730</v>
      </c>
      <c r="L372" s="131"/>
      <c r="M372" s="20"/>
      <c r="N372" s="20"/>
      <c r="O372" s="41"/>
      <c r="P372" s="128" t="s">
        <v>6</v>
      </c>
      <c r="Q372" s="128"/>
      <c r="R372" s="129"/>
      <c r="S372" s="137">
        <v>13</v>
      </c>
      <c r="T372" s="137"/>
      <c r="U372" s="137">
        <v>58</v>
      </c>
      <c r="V372" s="137"/>
      <c r="W372" s="137">
        <v>33</v>
      </c>
      <c r="X372" s="137"/>
      <c r="Y372" s="137">
        <v>25</v>
      </c>
      <c r="Z372" s="137"/>
      <c r="AA372" s="20"/>
      <c r="AB372" s="1"/>
      <c r="AC372" s="1"/>
      <c r="AD372" s="118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2" customFormat="1" ht="11.45" customHeight="1" x14ac:dyDescent="0.4">
      <c r="A373" s="23"/>
      <c r="B373" s="128" t="s">
        <v>114</v>
      </c>
      <c r="C373" s="128"/>
      <c r="D373" s="129"/>
      <c r="E373" s="130">
        <v>1918</v>
      </c>
      <c r="F373" s="131"/>
      <c r="G373" s="130">
        <v>4270</v>
      </c>
      <c r="H373" s="131"/>
      <c r="I373" s="130">
        <v>2037</v>
      </c>
      <c r="J373" s="131"/>
      <c r="K373" s="130">
        <v>2233</v>
      </c>
      <c r="L373" s="131"/>
      <c r="M373" s="20"/>
      <c r="N373" s="20"/>
      <c r="O373" s="41"/>
      <c r="P373" s="128" t="s">
        <v>5</v>
      </c>
      <c r="Q373" s="128"/>
      <c r="R373" s="129"/>
      <c r="S373" s="137">
        <v>403</v>
      </c>
      <c r="T373" s="137"/>
      <c r="U373" s="137">
        <v>986</v>
      </c>
      <c r="V373" s="137"/>
      <c r="W373" s="137">
        <v>475</v>
      </c>
      <c r="X373" s="137"/>
      <c r="Y373" s="137">
        <v>511</v>
      </c>
      <c r="Z373" s="137"/>
      <c r="AA373" s="20"/>
      <c r="AB373" s="1"/>
      <c r="AC373" s="1"/>
      <c r="AD373" s="118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2" customFormat="1" ht="11.45" customHeight="1" x14ac:dyDescent="0.4">
      <c r="A374" s="23"/>
      <c r="B374" s="128" t="s">
        <v>6</v>
      </c>
      <c r="C374" s="128"/>
      <c r="D374" s="129"/>
      <c r="E374" s="130">
        <v>397</v>
      </c>
      <c r="F374" s="131"/>
      <c r="G374" s="130">
        <v>956</v>
      </c>
      <c r="H374" s="131"/>
      <c r="I374" s="130">
        <v>483</v>
      </c>
      <c r="J374" s="131"/>
      <c r="K374" s="130">
        <v>473</v>
      </c>
      <c r="L374" s="131"/>
      <c r="M374" s="20"/>
      <c r="N374" s="20"/>
      <c r="O374" s="41"/>
      <c r="P374" s="128" t="s">
        <v>8</v>
      </c>
      <c r="Q374" s="128"/>
      <c r="R374" s="129"/>
      <c r="S374" s="137">
        <v>687</v>
      </c>
      <c r="T374" s="137"/>
      <c r="U374" s="137">
        <v>1591</v>
      </c>
      <c r="V374" s="137"/>
      <c r="W374" s="137">
        <v>753</v>
      </c>
      <c r="X374" s="137"/>
      <c r="Y374" s="137">
        <v>838</v>
      </c>
      <c r="Z374" s="137"/>
      <c r="AA374" s="20"/>
      <c r="AB374" s="1"/>
      <c r="AC374" s="1"/>
      <c r="AD374" s="118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2" customFormat="1" ht="11.45" customHeight="1" x14ac:dyDescent="0.4">
      <c r="A375" s="23"/>
      <c r="B375" s="128" t="s">
        <v>5</v>
      </c>
      <c r="C375" s="128"/>
      <c r="D375" s="129"/>
      <c r="E375" s="130">
        <v>559</v>
      </c>
      <c r="F375" s="131"/>
      <c r="G375" s="130">
        <v>1402</v>
      </c>
      <c r="H375" s="131"/>
      <c r="I375" s="130">
        <v>670</v>
      </c>
      <c r="J375" s="131"/>
      <c r="K375" s="130">
        <v>732</v>
      </c>
      <c r="L375" s="131"/>
      <c r="M375" s="20"/>
      <c r="N375" s="20"/>
      <c r="O375" s="41"/>
      <c r="P375" s="128" t="s">
        <v>11</v>
      </c>
      <c r="Q375" s="128"/>
      <c r="R375" s="129"/>
      <c r="S375" s="137">
        <v>201</v>
      </c>
      <c r="T375" s="137"/>
      <c r="U375" s="137">
        <v>607</v>
      </c>
      <c r="V375" s="137"/>
      <c r="W375" s="137">
        <v>316</v>
      </c>
      <c r="X375" s="137"/>
      <c r="Y375" s="137">
        <v>291</v>
      </c>
      <c r="Z375" s="137"/>
      <c r="AA375" s="20"/>
      <c r="AB375" s="1"/>
      <c r="AC375" s="1"/>
      <c r="AD375" s="118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2" customFormat="1" ht="11.45" customHeight="1" x14ac:dyDescent="0.4">
      <c r="A376" s="23"/>
      <c r="B376" s="128" t="s">
        <v>33</v>
      </c>
      <c r="C376" s="128"/>
      <c r="D376" s="129"/>
      <c r="E376" s="130">
        <v>962</v>
      </c>
      <c r="F376" s="131"/>
      <c r="G376" s="130">
        <v>1912</v>
      </c>
      <c r="H376" s="131"/>
      <c r="I376" s="130">
        <v>884</v>
      </c>
      <c r="J376" s="131"/>
      <c r="K376" s="130">
        <v>1028</v>
      </c>
      <c r="L376" s="131"/>
      <c r="M376" s="20"/>
      <c r="N376" s="20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0"/>
      <c r="AB376" s="1"/>
      <c r="AC376" s="1"/>
      <c r="AD376" s="118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2" customFormat="1" ht="11.45" customHeight="1" x14ac:dyDescent="0.4">
      <c r="A377" s="23"/>
      <c r="B377" s="128" t="s">
        <v>113</v>
      </c>
      <c r="C377" s="128"/>
      <c r="D377" s="129"/>
      <c r="E377" s="130">
        <v>1725</v>
      </c>
      <c r="F377" s="131"/>
      <c r="G377" s="130">
        <v>3767</v>
      </c>
      <c r="H377" s="131"/>
      <c r="I377" s="130">
        <v>1877</v>
      </c>
      <c r="J377" s="131"/>
      <c r="K377" s="130">
        <v>1890</v>
      </c>
      <c r="L377" s="131"/>
      <c r="M377" s="20"/>
      <c r="N377" s="20"/>
      <c r="O377" s="27" t="s">
        <v>22</v>
      </c>
      <c r="P377" s="26"/>
      <c r="Q377" s="25"/>
      <c r="R377" s="25"/>
      <c r="S377" s="25" t="s">
        <v>21</v>
      </c>
      <c r="T377" s="25"/>
      <c r="U377" s="25" t="s">
        <v>20</v>
      </c>
      <c r="V377" s="25"/>
      <c r="W377" s="25" t="s">
        <v>19</v>
      </c>
      <c r="X377" s="25"/>
      <c r="Y377" s="25" t="s">
        <v>18</v>
      </c>
      <c r="Z377" s="25"/>
      <c r="AA377" s="20"/>
      <c r="AB377" s="1"/>
      <c r="AC377" s="1"/>
      <c r="AD377" s="118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2" customFormat="1" ht="11.45" customHeight="1" x14ac:dyDescent="0.4">
      <c r="A378" s="23"/>
      <c r="B378" s="128" t="s">
        <v>24</v>
      </c>
      <c r="C378" s="128"/>
      <c r="D378" s="129"/>
      <c r="E378" s="130">
        <v>1011</v>
      </c>
      <c r="F378" s="131"/>
      <c r="G378" s="130">
        <v>2162</v>
      </c>
      <c r="H378" s="131"/>
      <c r="I378" s="130">
        <v>1091</v>
      </c>
      <c r="J378" s="131"/>
      <c r="K378" s="130">
        <v>1071</v>
      </c>
      <c r="L378" s="131"/>
      <c r="M378" s="20"/>
      <c r="N378" s="20"/>
      <c r="O378" s="148" t="s">
        <v>112</v>
      </c>
      <c r="P378" s="149"/>
      <c r="Q378" s="149"/>
      <c r="R378" s="150"/>
      <c r="S378" s="151">
        <v>14548</v>
      </c>
      <c r="T378" s="152"/>
      <c r="U378" s="151">
        <v>32827</v>
      </c>
      <c r="V378" s="152"/>
      <c r="W378" s="151">
        <v>16407</v>
      </c>
      <c r="X378" s="152"/>
      <c r="Y378" s="151">
        <v>16420</v>
      </c>
      <c r="Z378" s="152"/>
      <c r="AA378" s="20"/>
      <c r="AB378" s="1"/>
      <c r="AC378" s="1"/>
      <c r="AD378" s="118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2" customFormat="1" ht="11.45" customHeight="1" x14ac:dyDescent="0.4">
      <c r="A379" s="23"/>
      <c r="B379" s="128" t="s">
        <v>38</v>
      </c>
      <c r="C379" s="128"/>
      <c r="D379" s="129"/>
      <c r="E379" s="130">
        <v>714</v>
      </c>
      <c r="F379" s="131"/>
      <c r="G379" s="130">
        <v>1605</v>
      </c>
      <c r="H379" s="131"/>
      <c r="I379" s="130">
        <v>786</v>
      </c>
      <c r="J379" s="131"/>
      <c r="K379" s="130">
        <v>819</v>
      </c>
      <c r="L379" s="131"/>
      <c r="M379" s="20"/>
      <c r="N379" s="20"/>
      <c r="O379" s="23" t="s">
        <v>12</v>
      </c>
      <c r="P379" s="128" t="s">
        <v>97</v>
      </c>
      <c r="Q379" s="128"/>
      <c r="R379" s="129"/>
      <c r="S379" s="137">
        <v>10025</v>
      </c>
      <c r="T379" s="137"/>
      <c r="U379" s="137">
        <v>22856</v>
      </c>
      <c r="V379" s="137"/>
      <c r="W379" s="137">
        <v>11439</v>
      </c>
      <c r="X379" s="137"/>
      <c r="Y379" s="137">
        <v>11417</v>
      </c>
      <c r="Z379" s="137"/>
      <c r="AA379" s="20"/>
      <c r="AB379" s="1"/>
      <c r="AC379" s="1"/>
      <c r="AD379" s="118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2" customFormat="1" ht="11.45" customHeight="1" x14ac:dyDescent="0.4">
      <c r="A380" s="23"/>
      <c r="B380" s="128" t="s">
        <v>111</v>
      </c>
      <c r="C380" s="128"/>
      <c r="D380" s="129"/>
      <c r="E380" s="130">
        <v>4321</v>
      </c>
      <c r="F380" s="131"/>
      <c r="G380" s="130">
        <v>9641</v>
      </c>
      <c r="H380" s="131"/>
      <c r="I380" s="130">
        <v>4740</v>
      </c>
      <c r="J380" s="131"/>
      <c r="K380" s="130">
        <v>4901</v>
      </c>
      <c r="L380" s="131"/>
      <c r="M380" s="20"/>
      <c r="N380" s="20"/>
      <c r="O380" s="23"/>
      <c r="P380" s="128" t="s">
        <v>110</v>
      </c>
      <c r="Q380" s="128"/>
      <c r="R380" s="129"/>
      <c r="S380" s="130">
        <v>4320</v>
      </c>
      <c r="T380" s="131"/>
      <c r="U380" s="130">
        <v>9530</v>
      </c>
      <c r="V380" s="131"/>
      <c r="W380" s="130">
        <v>4743</v>
      </c>
      <c r="X380" s="131"/>
      <c r="Y380" s="130">
        <v>4787</v>
      </c>
      <c r="Z380" s="131"/>
      <c r="AA380" s="20"/>
      <c r="AB380" s="1"/>
      <c r="AC380" s="1"/>
      <c r="AD380" s="118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2" customFormat="1" ht="11.45" customHeight="1" x14ac:dyDescent="0.4">
      <c r="A381" s="23"/>
      <c r="B381" s="128" t="s">
        <v>6</v>
      </c>
      <c r="C381" s="128"/>
      <c r="D381" s="129"/>
      <c r="E381" s="130">
        <v>646</v>
      </c>
      <c r="F381" s="131"/>
      <c r="G381" s="130">
        <v>1360</v>
      </c>
      <c r="H381" s="131"/>
      <c r="I381" s="130">
        <v>630</v>
      </c>
      <c r="J381" s="131"/>
      <c r="K381" s="130">
        <v>730</v>
      </c>
      <c r="L381" s="131"/>
      <c r="M381" s="20"/>
      <c r="N381" s="20"/>
      <c r="O381" s="23"/>
      <c r="P381" s="128" t="s">
        <v>24</v>
      </c>
      <c r="Q381" s="128"/>
      <c r="R381" s="129"/>
      <c r="S381" s="137">
        <v>458</v>
      </c>
      <c r="T381" s="137"/>
      <c r="U381" s="137">
        <v>1122</v>
      </c>
      <c r="V381" s="137"/>
      <c r="W381" s="137">
        <v>573</v>
      </c>
      <c r="X381" s="137"/>
      <c r="Y381" s="137">
        <v>549</v>
      </c>
      <c r="Z381" s="137"/>
      <c r="AA381" s="20"/>
      <c r="AB381" s="1"/>
      <c r="AC381" s="1"/>
      <c r="AD381" s="118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2" customFormat="1" ht="11.45" customHeight="1" x14ac:dyDescent="0.4">
      <c r="A382" s="23"/>
      <c r="B382" s="128" t="s">
        <v>5</v>
      </c>
      <c r="C382" s="128"/>
      <c r="D382" s="129"/>
      <c r="E382" s="130">
        <v>767</v>
      </c>
      <c r="F382" s="131"/>
      <c r="G382" s="130">
        <v>1821</v>
      </c>
      <c r="H382" s="131"/>
      <c r="I382" s="130">
        <v>860</v>
      </c>
      <c r="J382" s="131"/>
      <c r="K382" s="130">
        <v>961</v>
      </c>
      <c r="L382" s="131"/>
      <c r="M382" s="20"/>
      <c r="N382" s="20"/>
      <c r="O382" s="41"/>
      <c r="P382" s="128" t="s">
        <v>5</v>
      </c>
      <c r="Q382" s="128"/>
      <c r="R382" s="129"/>
      <c r="S382" s="137">
        <v>295</v>
      </c>
      <c r="T382" s="137"/>
      <c r="U382" s="137">
        <v>614</v>
      </c>
      <c r="V382" s="137"/>
      <c r="W382" s="137">
        <v>307</v>
      </c>
      <c r="X382" s="137"/>
      <c r="Y382" s="137">
        <v>307</v>
      </c>
      <c r="Z382" s="137"/>
      <c r="AA382" s="20"/>
      <c r="AB382" s="1"/>
      <c r="AC382" s="1"/>
      <c r="AD382" s="118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2" customFormat="1" ht="11.45" customHeight="1" x14ac:dyDescent="0.4">
      <c r="A383" s="23"/>
      <c r="B383" s="128" t="s">
        <v>8</v>
      </c>
      <c r="C383" s="128"/>
      <c r="D383" s="129"/>
      <c r="E383" s="130">
        <v>775</v>
      </c>
      <c r="F383" s="131"/>
      <c r="G383" s="130">
        <v>1676</v>
      </c>
      <c r="H383" s="131"/>
      <c r="I383" s="130">
        <v>836</v>
      </c>
      <c r="J383" s="131"/>
      <c r="K383" s="130">
        <v>840</v>
      </c>
      <c r="L383" s="131"/>
      <c r="M383" s="20"/>
      <c r="N383" s="20"/>
      <c r="O383" s="41"/>
      <c r="P383" s="128" t="s">
        <v>8</v>
      </c>
      <c r="Q383" s="128"/>
      <c r="R383" s="129"/>
      <c r="S383" s="137">
        <v>681</v>
      </c>
      <c r="T383" s="137"/>
      <c r="U383" s="137">
        <v>1456</v>
      </c>
      <c r="V383" s="137"/>
      <c r="W383" s="137">
        <v>768</v>
      </c>
      <c r="X383" s="137"/>
      <c r="Y383" s="137">
        <v>688</v>
      </c>
      <c r="Z383" s="137"/>
      <c r="AA383" s="20"/>
      <c r="AB383" s="1"/>
      <c r="AC383" s="1"/>
      <c r="AD383" s="118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2" customFormat="1" ht="11.45" customHeight="1" x14ac:dyDescent="0.4">
      <c r="A384" s="23"/>
      <c r="B384" s="128" t="s">
        <v>48</v>
      </c>
      <c r="C384" s="128"/>
      <c r="D384" s="129"/>
      <c r="E384" s="130">
        <v>998</v>
      </c>
      <c r="F384" s="131"/>
      <c r="G384" s="130">
        <v>2285</v>
      </c>
      <c r="H384" s="131"/>
      <c r="I384" s="130">
        <v>1162</v>
      </c>
      <c r="J384" s="131"/>
      <c r="K384" s="130">
        <v>1123</v>
      </c>
      <c r="L384" s="131"/>
      <c r="M384" s="20"/>
      <c r="N384" s="20"/>
      <c r="O384" s="41"/>
      <c r="P384" s="128" t="s">
        <v>11</v>
      </c>
      <c r="Q384" s="128"/>
      <c r="R384" s="129"/>
      <c r="S384" s="137">
        <v>702</v>
      </c>
      <c r="T384" s="137"/>
      <c r="U384" s="137">
        <v>1567</v>
      </c>
      <c r="V384" s="137"/>
      <c r="W384" s="137">
        <v>775</v>
      </c>
      <c r="X384" s="137"/>
      <c r="Y384" s="137">
        <v>792</v>
      </c>
      <c r="Z384" s="137"/>
      <c r="AA384" s="20"/>
      <c r="AB384" s="1"/>
      <c r="AC384" s="1"/>
      <c r="AD384" s="118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2" customFormat="1" ht="11.45" customHeight="1" x14ac:dyDescent="0.4">
      <c r="A385" s="23"/>
      <c r="B385" s="128" t="s">
        <v>10</v>
      </c>
      <c r="C385" s="128"/>
      <c r="D385" s="129"/>
      <c r="E385" s="130">
        <v>535</v>
      </c>
      <c r="F385" s="131"/>
      <c r="G385" s="130">
        <v>1240</v>
      </c>
      <c r="H385" s="131"/>
      <c r="I385" s="130">
        <v>613</v>
      </c>
      <c r="J385" s="131"/>
      <c r="K385" s="130">
        <v>627</v>
      </c>
      <c r="L385" s="131"/>
      <c r="M385" s="20"/>
      <c r="N385" s="20"/>
      <c r="O385" s="41"/>
      <c r="P385" s="128" t="s">
        <v>10</v>
      </c>
      <c r="Q385" s="128"/>
      <c r="R385" s="129"/>
      <c r="S385" s="137">
        <v>498</v>
      </c>
      <c r="T385" s="137"/>
      <c r="U385" s="137">
        <v>1071</v>
      </c>
      <c r="V385" s="137"/>
      <c r="W385" s="137">
        <v>513</v>
      </c>
      <c r="X385" s="137"/>
      <c r="Y385" s="137">
        <v>558</v>
      </c>
      <c r="Z385" s="137"/>
      <c r="AA385" s="20"/>
      <c r="AB385" s="1"/>
      <c r="AC385" s="1"/>
      <c r="AD385" s="118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2" customFormat="1" ht="11.45" customHeight="1" x14ac:dyDescent="0.4">
      <c r="A386" s="23"/>
      <c r="B386" s="128" t="s">
        <v>25</v>
      </c>
      <c r="C386" s="128"/>
      <c r="D386" s="129"/>
      <c r="E386" s="130">
        <v>530</v>
      </c>
      <c r="F386" s="131"/>
      <c r="G386" s="130">
        <v>1119</v>
      </c>
      <c r="H386" s="131"/>
      <c r="I386" s="130">
        <v>571</v>
      </c>
      <c r="J386" s="131"/>
      <c r="K386" s="130">
        <v>548</v>
      </c>
      <c r="L386" s="131"/>
      <c r="M386" s="20"/>
      <c r="N386" s="20"/>
      <c r="O386" s="41"/>
      <c r="P386" s="128" t="s">
        <v>25</v>
      </c>
      <c r="Q386" s="128"/>
      <c r="R386" s="129"/>
      <c r="S386" s="137">
        <v>636</v>
      </c>
      <c r="T386" s="137"/>
      <c r="U386" s="137">
        <v>1466</v>
      </c>
      <c r="V386" s="137"/>
      <c r="W386" s="137">
        <v>700</v>
      </c>
      <c r="X386" s="137"/>
      <c r="Y386" s="137">
        <v>766</v>
      </c>
      <c r="Z386" s="137"/>
      <c r="AA386" s="20"/>
      <c r="AB386" s="1"/>
      <c r="AC386" s="1"/>
      <c r="AD386" s="118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2" customFormat="1" ht="11.45" customHeight="1" x14ac:dyDescent="0.4">
      <c r="A387" s="23"/>
      <c r="B387" s="128" t="s">
        <v>45</v>
      </c>
      <c r="C387" s="128"/>
      <c r="D387" s="129"/>
      <c r="E387" s="130">
        <v>70</v>
      </c>
      <c r="F387" s="131"/>
      <c r="G387" s="130">
        <v>140</v>
      </c>
      <c r="H387" s="131"/>
      <c r="I387" s="130">
        <v>68</v>
      </c>
      <c r="J387" s="131"/>
      <c r="K387" s="130">
        <v>72</v>
      </c>
      <c r="L387" s="131"/>
      <c r="M387" s="20"/>
      <c r="N387" s="20"/>
      <c r="O387" s="41"/>
      <c r="P387" s="128" t="s">
        <v>45</v>
      </c>
      <c r="Q387" s="128"/>
      <c r="R387" s="129"/>
      <c r="S387" s="137">
        <v>1050</v>
      </c>
      <c r="T387" s="137"/>
      <c r="U387" s="137">
        <v>2234</v>
      </c>
      <c r="V387" s="137"/>
      <c r="W387" s="137">
        <v>1107</v>
      </c>
      <c r="X387" s="137"/>
      <c r="Y387" s="137">
        <v>1127</v>
      </c>
      <c r="Z387" s="137"/>
      <c r="AA387" s="20"/>
      <c r="AB387" s="1"/>
      <c r="AC387" s="1"/>
      <c r="AD387" s="118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2" customFormat="1" ht="11.45" customHeight="1" x14ac:dyDescent="0.4">
      <c r="A388" s="44"/>
      <c r="B388" s="43"/>
      <c r="C388" s="43"/>
      <c r="D388" s="43"/>
      <c r="E388" s="42"/>
      <c r="F388" s="42"/>
      <c r="G388" s="42"/>
      <c r="H388" s="42"/>
      <c r="I388" s="42"/>
      <c r="J388" s="42"/>
      <c r="K388" s="42"/>
      <c r="L388" s="42"/>
      <c r="M388" s="20"/>
      <c r="N388" s="20"/>
      <c r="O388" s="41" t="s">
        <v>12</v>
      </c>
      <c r="P388" s="128" t="s">
        <v>96</v>
      </c>
      <c r="Q388" s="128"/>
      <c r="R388" s="129"/>
      <c r="S388" s="137">
        <v>203</v>
      </c>
      <c r="T388" s="137"/>
      <c r="U388" s="137">
        <v>441</v>
      </c>
      <c r="V388" s="137"/>
      <c r="W388" s="137">
        <v>225</v>
      </c>
      <c r="X388" s="137"/>
      <c r="Y388" s="137">
        <v>216</v>
      </c>
      <c r="Z388" s="137"/>
      <c r="AA388" s="20"/>
      <c r="AB388" s="1"/>
      <c r="AC388" s="1"/>
      <c r="AD388" s="118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2" customFormat="1" ht="11.45" customHeight="1" x14ac:dyDescent="0.4">
      <c r="A389" s="27" t="s">
        <v>22</v>
      </c>
      <c r="B389" s="26"/>
      <c r="C389" s="25"/>
      <c r="D389" s="25"/>
      <c r="E389" s="25" t="s">
        <v>21</v>
      </c>
      <c r="F389" s="25"/>
      <c r="G389" s="25" t="s">
        <v>20</v>
      </c>
      <c r="H389" s="25"/>
      <c r="I389" s="25" t="s">
        <v>19</v>
      </c>
      <c r="J389" s="25"/>
      <c r="K389" s="25" t="s">
        <v>18</v>
      </c>
      <c r="L389" s="25"/>
      <c r="M389" s="20"/>
      <c r="N389" s="20"/>
      <c r="O389" s="41" t="s">
        <v>12</v>
      </c>
      <c r="P389" s="128" t="s">
        <v>101</v>
      </c>
      <c r="Q389" s="128"/>
      <c r="R389" s="129"/>
      <c r="S389" s="130">
        <v>0</v>
      </c>
      <c r="T389" s="131"/>
      <c r="U389" s="130">
        <v>0</v>
      </c>
      <c r="V389" s="131"/>
      <c r="W389" s="130">
        <v>0</v>
      </c>
      <c r="X389" s="131"/>
      <c r="Y389" s="130">
        <v>0</v>
      </c>
      <c r="Z389" s="131"/>
      <c r="AA389" s="20"/>
      <c r="AB389" s="1"/>
      <c r="AC389" s="1"/>
      <c r="AD389" s="118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2" customFormat="1" ht="11.45" customHeight="1" x14ac:dyDescent="0.4">
      <c r="A390" s="148" t="s">
        <v>109</v>
      </c>
      <c r="B390" s="149"/>
      <c r="C390" s="149"/>
      <c r="D390" s="150"/>
      <c r="E390" s="151">
        <v>31973</v>
      </c>
      <c r="F390" s="152"/>
      <c r="G390" s="151">
        <v>63527</v>
      </c>
      <c r="H390" s="152"/>
      <c r="I390" s="151">
        <v>31623</v>
      </c>
      <c r="J390" s="152"/>
      <c r="K390" s="151">
        <v>31904</v>
      </c>
      <c r="L390" s="152"/>
      <c r="M390" s="20"/>
      <c r="N390" s="20"/>
      <c r="O390" s="41" t="s">
        <v>12</v>
      </c>
      <c r="P390" s="128" t="s">
        <v>100</v>
      </c>
      <c r="Q390" s="128"/>
      <c r="R390" s="129"/>
      <c r="S390" s="137">
        <v>0</v>
      </c>
      <c r="T390" s="137"/>
      <c r="U390" s="137">
        <v>0</v>
      </c>
      <c r="V390" s="137"/>
      <c r="W390" s="137">
        <v>0</v>
      </c>
      <c r="X390" s="137"/>
      <c r="Y390" s="137">
        <v>0</v>
      </c>
      <c r="Z390" s="137"/>
      <c r="AA390" s="20"/>
      <c r="AB390" s="1"/>
      <c r="AC390" s="1"/>
      <c r="AD390" s="118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2" customFormat="1" ht="11.45" customHeight="1" x14ac:dyDescent="0.4">
      <c r="A391" s="23"/>
      <c r="B391" s="128" t="s">
        <v>81</v>
      </c>
      <c r="C391" s="128"/>
      <c r="D391" s="129"/>
      <c r="E391" s="130">
        <v>167</v>
      </c>
      <c r="F391" s="131"/>
      <c r="G391" s="130">
        <v>389</v>
      </c>
      <c r="H391" s="131"/>
      <c r="I391" s="130">
        <v>198</v>
      </c>
      <c r="J391" s="131"/>
      <c r="K391" s="130">
        <v>191</v>
      </c>
      <c r="L391" s="131"/>
      <c r="M391" s="20"/>
      <c r="N391" s="20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0"/>
      <c r="AB391" s="1"/>
      <c r="AC391" s="1"/>
      <c r="AD391" s="118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2" customFormat="1" ht="11.45" customHeight="1" x14ac:dyDescent="0.4">
      <c r="A392" s="23"/>
      <c r="B392" s="128" t="s">
        <v>39</v>
      </c>
      <c r="C392" s="128"/>
      <c r="D392" s="129"/>
      <c r="E392" s="130">
        <v>167</v>
      </c>
      <c r="F392" s="131"/>
      <c r="G392" s="130">
        <v>389</v>
      </c>
      <c r="H392" s="131"/>
      <c r="I392" s="130">
        <v>198</v>
      </c>
      <c r="J392" s="131"/>
      <c r="K392" s="130">
        <v>191</v>
      </c>
      <c r="L392" s="131"/>
      <c r="M392" s="20"/>
      <c r="N392" s="20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0"/>
      <c r="AB392" s="1"/>
      <c r="AC392" s="1"/>
      <c r="AD392" s="118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2" customFormat="1" ht="11.45" customHeight="1" x14ac:dyDescent="0.4">
      <c r="A393" s="23"/>
      <c r="B393" s="128" t="s">
        <v>108</v>
      </c>
      <c r="C393" s="128"/>
      <c r="D393" s="129"/>
      <c r="E393" s="130">
        <v>3124</v>
      </c>
      <c r="F393" s="131"/>
      <c r="G393" s="130">
        <v>5048</v>
      </c>
      <c r="H393" s="131"/>
      <c r="I393" s="130">
        <v>2437</v>
      </c>
      <c r="J393" s="131"/>
      <c r="K393" s="130">
        <v>2611</v>
      </c>
      <c r="L393" s="131"/>
      <c r="M393" s="20"/>
      <c r="N393" s="20"/>
      <c r="O393" s="28" t="s">
        <v>43</v>
      </c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0"/>
      <c r="AB393" s="1"/>
      <c r="AC393" s="1"/>
      <c r="AD393" s="118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2" customFormat="1" ht="11.45" customHeight="1" x14ac:dyDescent="0.4">
      <c r="A394" s="23"/>
      <c r="B394" s="128" t="s">
        <v>24</v>
      </c>
      <c r="C394" s="128"/>
      <c r="D394" s="129"/>
      <c r="E394" s="130">
        <v>1364</v>
      </c>
      <c r="F394" s="131"/>
      <c r="G394" s="130">
        <v>2023</v>
      </c>
      <c r="H394" s="131"/>
      <c r="I394" s="130">
        <v>974</v>
      </c>
      <c r="J394" s="131"/>
      <c r="K394" s="130">
        <v>1049</v>
      </c>
      <c r="L394" s="131"/>
      <c r="M394" s="20"/>
      <c r="N394" s="20"/>
      <c r="O394" s="27" t="s">
        <v>22</v>
      </c>
      <c r="P394" s="26"/>
      <c r="Q394" s="25"/>
      <c r="R394" s="25"/>
      <c r="S394" s="25" t="s">
        <v>21</v>
      </c>
      <c r="T394" s="25"/>
      <c r="U394" s="25" t="s">
        <v>20</v>
      </c>
      <c r="V394" s="25"/>
      <c r="W394" s="25" t="s">
        <v>19</v>
      </c>
      <c r="X394" s="25"/>
      <c r="Y394" s="25" t="s">
        <v>18</v>
      </c>
      <c r="Z394" s="25"/>
      <c r="AA394" s="20"/>
      <c r="AB394" s="1"/>
      <c r="AC394" s="1"/>
      <c r="AD394" s="118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2" customFormat="1" ht="11.45" customHeight="1" x14ac:dyDescent="0.4">
      <c r="A395" s="23"/>
      <c r="B395" s="128" t="s">
        <v>38</v>
      </c>
      <c r="C395" s="128"/>
      <c r="D395" s="129"/>
      <c r="E395" s="130">
        <v>1760</v>
      </c>
      <c r="F395" s="131"/>
      <c r="G395" s="130">
        <v>3025</v>
      </c>
      <c r="H395" s="131"/>
      <c r="I395" s="130">
        <v>1463</v>
      </c>
      <c r="J395" s="131"/>
      <c r="K395" s="130">
        <v>1562</v>
      </c>
      <c r="L395" s="131"/>
      <c r="M395" s="20"/>
      <c r="N395" s="20"/>
      <c r="O395" s="24" t="s">
        <v>12</v>
      </c>
      <c r="P395" s="128" t="s">
        <v>107</v>
      </c>
      <c r="Q395" s="128"/>
      <c r="R395" s="129"/>
      <c r="S395" s="137">
        <v>1746</v>
      </c>
      <c r="T395" s="137"/>
      <c r="U395" s="137">
        <v>3744</v>
      </c>
      <c r="V395" s="137"/>
      <c r="W395" s="137">
        <v>1833</v>
      </c>
      <c r="X395" s="137"/>
      <c r="Y395" s="137">
        <v>1911</v>
      </c>
      <c r="Z395" s="137"/>
      <c r="AA395" s="20"/>
      <c r="AB395" s="1"/>
      <c r="AC395" s="1"/>
      <c r="AD395" s="118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2" customFormat="1" ht="11.45" customHeight="1" x14ac:dyDescent="0.4">
      <c r="A396" s="23"/>
      <c r="B396" s="128" t="s">
        <v>106</v>
      </c>
      <c r="C396" s="128"/>
      <c r="D396" s="129"/>
      <c r="E396" s="130">
        <v>0</v>
      </c>
      <c r="F396" s="131"/>
      <c r="G396" s="130">
        <v>0</v>
      </c>
      <c r="H396" s="131"/>
      <c r="I396" s="130">
        <v>0</v>
      </c>
      <c r="J396" s="131"/>
      <c r="K396" s="130">
        <v>0</v>
      </c>
      <c r="L396" s="131"/>
      <c r="M396" s="20"/>
      <c r="N396" s="20"/>
      <c r="O396" s="24" t="s">
        <v>12</v>
      </c>
      <c r="P396" s="128" t="s">
        <v>105</v>
      </c>
      <c r="Q396" s="128"/>
      <c r="R396" s="129"/>
      <c r="S396" s="137">
        <v>11745</v>
      </c>
      <c r="T396" s="137"/>
      <c r="U396" s="137">
        <v>19486</v>
      </c>
      <c r="V396" s="137"/>
      <c r="W396" s="137">
        <v>9769</v>
      </c>
      <c r="X396" s="137"/>
      <c r="Y396" s="137">
        <v>9717</v>
      </c>
      <c r="Z396" s="137"/>
      <c r="AA396" s="20"/>
      <c r="AB396" s="1"/>
      <c r="AC396" s="1"/>
      <c r="AD396" s="118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2" customFormat="1" ht="11.45" customHeight="1" x14ac:dyDescent="0.4">
      <c r="A397" s="23"/>
      <c r="B397" s="128" t="s">
        <v>104</v>
      </c>
      <c r="C397" s="128"/>
      <c r="D397" s="129"/>
      <c r="E397" s="130">
        <v>2784</v>
      </c>
      <c r="F397" s="131"/>
      <c r="G397" s="130">
        <v>6086</v>
      </c>
      <c r="H397" s="131"/>
      <c r="I397" s="130">
        <v>3099</v>
      </c>
      <c r="J397" s="131"/>
      <c r="K397" s="130">
        <v>2987</v>
      </c>
      <c r="L397" s="131"/>
      <c r="M397" s="20"/>
      <c r="N397" s="20"/>
      <c r="O397" s="24" t="s">
        <v>12</v>
      </c>
      <c r="P397" s="128" t="s">
        <v>103</v>
      </c>
      <c r="Q397" s="128"/>
      <c r="R397" s="129"/>
      <c r="S397" s="137">
        <v>2897</v>
      </c>
      <c r="T397" s="137"/>
      <c r="U397" s="137">
        <v>5706</v>
      </c>
      <c r="V397" s="137"/>
      <c r="W397" s="137">
        <v>2880</v>
      </c>
      <c r="X397" s="137"/>
      <c r="Y397" s="137">
        <v>2826</v>
      </c>
      <c r="Z397" s="137"/>
      <c r="AA397" s="20"/>
      <c r="AB397" s="1"/>
      <c r="AC397" s="1"/>
      <c r="AD397" s="118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2" customFormat="1" ht="11.45" customHeight="1" x14ac:dyDescent="0.4">
      <c r="A398" s="23"/>
      <c r="B398" s="128" t="s">
        <v>24</v>
      </c>
      <c r="C398" s="128"/>
      <c r="D398" s="129"/>
      <c r="E398" s="130">
        <v>672</v>
      </c>
      <c r="F398" s="131"/>
      <c r="G398" s="130">
        <v>1398</v>
      </c>
      <c r="H398" s="131"/>
      <c r="I398" s="130">
        <v>708</v>
      </c>
      <c r="J398" s="131"/>
      <c r="K398" s="130">
        <v>690</v>
      </c>
      <c r="L398" s="131"/>
      <c r="M398" s="20"/>
      <c r="N398" s="20"/>
      <c r="O398" s="24" t="s">
        <v>12</v>
      </c>
      <c r="P398" s="128" t="s">
        <v>102</v>
      </c>
      <c r="Q398" s="128"/>
      <c r="R398" s="129"/>
      <c r="S398" s="137">
        <v>3331</v>
      </c>
      <c r="T398" s="137"/>
      <c r="U398" s="137">
        <v>6128</v>
      </c>
      <c r="V398" s="137"/>
      <c r="W398" s="137">
        <v>3074</v>
      </c>
      <c r="X398" s="137"/>
      <c r="Y398" s="137">
        <v>3054</v>
      </c>
      <c r="Z398" s="137"/>
      <c r="AA398" s="20"/>
      <c r="AB398" s="1"/>
      <c r="AC398" s="1"/>
      <c r="AD398" s="118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2" customFormat="1" ht="11.45" customHeight="1" x14ac:dyDescent="0.4">
      <c r="A399" s="23"/>
      <c r="B399" s="128" t="s">
        <v>38</v>
      </c>
      <c r="C399" s="128"/>
      <c r="D399" s="129"/>
      <c r="E399" s="130">
        <v>533</v>
      </c>
      <c r="F399" s="131"/>
      <c r="G399" s="130">
        <v>1219</v>
      </c>
      <c r="H399" s="131"/>
      <c r="I399" s="130">
        <v>599</v>
      </c>
      <c r="J399" s="131"/>
      <c r="K399" s="130">
        <v>620</v>
      </c>
      <c r="L399" s="131"/>
      <c r="M399" s="20"/>
      <c r="N399" s="20"/>
      <c r="O399" s="24" t="s">
        <v>12</v>
      </c>
      <c r="P399" s="128" t="s">
        <v>101</v>
      </c>
      <c r="Q399" s="128"/>
      <c r="R399" s="129"/>
      <c r="S399" s="137">
        <v>3384</v>
      </c>
      <c r="T399" s="137"/>
      <c r="U399" s="137">
        <v>6979</v>
      </c>
      <c r="V399" s="137"/>
      <c r="W399" s="137">
        <v>3364</v>
      </c>
      <c r="X399" s="137"/>
      <c r="Y399" s="137">
        <v>3615</v>
      </c>
      <c r="Z399" s="137"/>
      <c r="AA399" s="20"/>
      <c r="AB399" s="1"/>
      <c r="AC399" s="1"/>
      <c r="AD399" s="118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2" customFormat="1" ht="11.45" customHeight="1" x14ac:dyDescent="0.4">
      <c r="A400" s="23"/>
      <c r="B400" s="128" t="s">
        <v>33</v>
      </c>
      <c r="C400" s="128"/>
      <c r="D400" s="129"/>
      <c r="E400" s="130">
        <v>385</v>
      </c>
      <c r="F400" s="131"/>
      <c r="G400" s="130">
        <v>767</v>
      </c>
      <c r="H400" s="131"/>
      <c r="I400" s="130">
        <v>415</v>
      </c>
      <c r="J400" s="131"/>
      <c r="K400" s="130">
        <v>352</v>
      </c>
      <c r="L400" s="131"/>
      <c r="M400" s="20"/>
      <c r="N400" s="20"/>
      <c r="O400" s="24" t="s">
        <v>12</v>
      </c>
      <c r="P400" s="128" t="s">
        <v>100</v>
      </c>
      <c r="Q400" s="128"/>
      <c r="R400" s="129"/>
      <c r="S400" s="137">
        <v>65</v>
      </c>
      <c r="T400" s="137"/>
      <c r="U400" s="137">
        <v>132</v>
      </c>
      <c r="V400" s="137"/>
      <c r="W400" s="137">
        <v>64</v>
      </c>
      <c r="X400" s="137"/>
      <c r="Y400" s="137">
        <v>68</v>
      </c>
      <c r="Z400" s="137"/>
      <c r="AA400" s="20"/>
      <c r="AB400" s="1"/>
      <c r="AC400" s="1"/>
      <c r="AD400" s="118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2" customFormat="1" ht="11.45" customHeight="1" x14ac:dyDescent="0.4">
      <c r="A401" s="23"/>
      <c r="B401" s="128" t="s">
        <v>48</v>
      </c>
      <c r="C401" s="128"/>
      <c r="D401" s="129"/>
      <c r="E401" s="130">
        <v>564</v>
      </c>
      <c r="F401" s="131"/>
      <c r="G401" s="130">
        <v>1217</v>
      </c>
      <c r="H401" s="131"/>
      <c r="I401" s="130">
        <v>628</v>
      </c>
      <c r="J401" s="131"/>
      <c r="K401" s="130">
        <v>589</v>
      </c>
      <c r="L401" s="131"/>
      <c r="M401" s="20"/>
      <c r="N401" s="20"/>
      <c r="O401" s="24" t="s">
        <v>12</v>
      </c>
      <c r="P401" s="128" t="s">
        <v>95</v>
      </c>
      <c r="Q401" s="128"/>
      <c r="R401" s="129"/>
      <c r="S401" s="137">
        <v>929</v>
      </c>
      <c r="T401" s="137"/>
      <c r="U401" s="137">
        <v>1804</v>
      </c>
      <c r="V401" s="137"/>
      <c r="W401" s="137">
        <v>890</v>
      </c>
      <c r="X401" s="137"/>
      <c r="Y401" s="137">
        <v>914</v>
      </c>
      <c r="Z401" s="137"/>
      <c r="AA401" s="20"/>
      <c r="AB401" s="1"/>
      <c r="AC401" s="1"/>
      <c r="AD401" s="118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2" customFormat="1" ht="11.45" customHeight="1" x14ac:dyDescent="0.4">
      <c r="A402" s="23"/>
      <c r="B402" s="128" t="s">
        <v>27</v>
      </c>
      <c r="C402" s="128"/>
      <c r="D402" s="129"/>
      <c r="E402" s="130">
        <v>630</v>
      </c>
      <c r="F402" s="131"/>
      <c r="G402" s="130">
        <v>1485</v>
      </c>
      <c r="H402" s="131"/>
      <c r="I402" s="130">
        <v>749</v>
      </c>
      <c r="J402" s="131"/>
      <c r="K402" s="130">
        <v>736</v>
      </c>
      <c r="L402" s="131"/>
      <c r="M402" s="20"/>
      <c r="N402" s="20"/>
      <c r="O402" s="24" t="s">
        <v>12</v>
      </c>
      <c r="P402" s="128" t="s">
        <v>99</v>
      </c>
      <c r="Q402" s="128"/>
      <c r="R402" s="129"/>
      <c r="S402" s="137">
        <v>3895</v>
      </c>
      <c r="T402" s="137"/>
      <c r="U402" s="137">
        <v>7972</v>
      </c>
      <c r="V402" s="137"/>
      <c r="W402" s="137">
        <v>4013</v>
      </c>
      <c r="X402" s="137"/>
      <c r="Y402" s="137">
        <v>3959</v>
      </c>
      <c r="Z402" s="137"/>
      <c r="AA402" s="20"/>
      <c r="AB402" s="1"/>
      <c r="AC402" s="1"/>
      <c r="AD402" s="118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2" customFormat="1" ht="11.45" customHeight="1" x14ac:dyDescent="0.4">
      <c r="A403" s="23"/>
      <c r="B403" s="128" t="s">
        <v>98</v>
      </c>
      <c r="C403" s="128"/>
      <c r="D403" s="129"/>
      <c r="E403" s="130">
        <v>3888</v>
      </c>
      <c r="F403" s="131"/>
      <c r="G403" s="130">
        <v>7152</v>
      </c>
      <c r="H403" s="131"/>
      <c r="I403" s="130">
        <v>3574</v>
      </c>
      <c r="J403" s="131"/>
      <c r="K403" s="130">
        <v>3578</v>
      </c>
      <c r="L403" s="131"/>
      <c r="M403" s="20"/>
      <c r="N403" s="20"/>
      <c r="O403" s="24" t="s">
        <v>12</v>
      </c>
      <c r="P403" s="128" t="s">
        <v>89</v>
      </c>
      <c r="Q403" s="128"/>
      <c r="R403" s="129"/>
      <c r="S403" s="137">
        <v>973</v>
      </c>
      <c r="T403" s="137"/>
      <c r="U403" s="137">
        <v>2153</v>
      </c>
      <c r="V403" s="137"/>
      <c r="W403" s="137">
        <v>1028</v>
      </c>
      <c r="X403" s="137"/>
      <c r="Y403" s="137">
        <v>1125</v>
      </c>
      <c r="Z403" s="137"/>
      <c r="AA403" s="20"/>
      <c r="AB403" s="1"/>
      <c r="AC403" s="1"/>
      <c r="AD403" s="118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2" customFormat="1" ht="11.45" customHeight="1" x14ac:dyDescent="0.4">
      <c r="A404" s="23"/>
      <c r="B404" s="128" t="s">
        <v>24</v>
      </c>
      <c r="C404" s="128"/>
      <c r="D404" s="129"/>
      <c r="E404" s="130">
        <v>1177</v>
      </c>
      <c r="F404" s="131"/>
      <c r="G404" s="130">
        <v>2040</v>
      </c>
      <c r="H404" s="131"/>
      <c r="I404" s="130">
        <v>1000</v>
      </c>
      <c r="J404" s="131"/>
      <c r="K404" s="130">
        <v>1040</v>
      </c>
      <c r="L404" s="131"/>
      <c r="M404" s="20"/>
      <c r="N404" s="20"/>
      <c r="O404" s="24" t="s">
        <v>12</v>
      </c>
      <c r="P404" s="128" t="s">
        <v>97</v>
      </c>
      <c r="Q404" s="128"/>
      <c r="R404" s="129"/>
      <c r="S404" s="137">
        <v>10042</v>
      </c>
      <c r="T404" s="137"/>
      <c r="U404" s="137">
        <v>22891</v>
      </c>
      <c r="V404" s="137"/>
      <c r="W404" s="137">
        <v>11454</v>
      </c>
      <c r="X404" s="137"/>
      <c r="Y404" s="137">
        <v>11437</v>
      </c>
      <c r="Z404" s="137"/>
      <c r="AA404" s="20"/>
      <c r="AB404" s="1"/>
      <c r="AC404" s="1"/>
      <c r="AD404" s="118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2" customFormat="1" ht="11.45" customHeight="1" x14ac:dyDescent="0.4">
      <c r="A405" s="23"/>
      <c r="B405" s="128" t="s">
        <v>38</v>
      </c>
      <c r="C405" s="128"/>
      <c r="D405" s="129"/>
      <c r="E405" s="130">
        <v>842</v>
      </c>
      <c r="F405" s="131"/>
      <c r="G405" s="130">
        <v>1693</v>
      </c>
      <c r="H405" s="131"/>
      <c r="I405" s="130">
        <v>863</v>
      </c>
      <c r="J405" s="131"/>
      <c r="K405" s="130">
        <v>830</v>
      </c>
      <c r="L405" s="131"/>
      <c r="M405" s="20"/>
      <c r="N405" s="20"/>
      <c r="O405" s="24" t="s">
        <v>12</v>
      </c>
      <c r="P405" s="128" t="s">
        <v>96</v>
      </c>
      <c r="Q405" s="128"/>
      <c r="R405" s="129"/>
      <c r="S405" s="137">
        <v>10390</v>
      </c>
      <c r="T405" s="137"/>
      <c r="U405" s="137">
        <v>24097</v>
      </c>
      <c r="V405" s="137"/>
      <c r="W405" s="137">
        <v>12208</v>
      </c>
      <c r="X405" s="137"/>
      <c r="Y405" s="137">
        <v>11889</v>
      </c>
      <c r="Z405" s="137"/>
      <c r="AA405" s="20"/>
      <c r="AB405" s="1"/>
      <c r="AC405" s="1"/>
      <c r="AD405" s="118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2" customFormat="1" ht="11.45" customHeight="1" x14ac:dyDescent="0.4">
      <c r="A406" s="23"/>
      <c r="B406" s="128" t="s">
        <v>33</v>
      </c>
      <c r="C406" s="128"/>
      <c r="D406" s="129"/>
      <c r="E406" s="130">
        <v>797</v>
      </c>
      <c r="F406" s="131"/>
      <c r="G406" s="130">
        <v>1708</v>
      </c>
      <c r="H406" s="131"/>
      <c r="I406" s="130">
        <v>831</v>
      </c>
      <c r="J406" s="131"/>
      <c r="K406" s="130">
        <v>877</v>
      </c>
      <c r="L406" s="131"/>
      <c r="M406" s="20"/>
      <c r="N406" s="20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0"/>
      <c r="AB406" s="1"/>
      <c r="AC406" s="1"/>
      <c r="AD406" s="118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2" customFormat="1" ht="11.45" customHeight="1" x14ac:dyDescent="0.4">
      <c r="A407" s="23"/>
      <c r="B407" s="128" t="s">
        <v>48</v>
      </c>
      <c r="C407" s="128"/>
      <c r="D407" s="129"/>
      <c r="E407" s="130">
        <v>1072</v>
      </c>
      <c r="F407" s="131"/>
      <c r="G407" s="130">
        <v>1711</v>
      </c>
      <c r="H407" s="131"/>
      <c r="I407" s="130">
        <v>880</v>
      </c>
      <c r="J407" s="131"/>
      <c r="K407" s="130">
        <v>831</v>
      </c>
      <c r="L407" s="131"/>
      <c r="M407" s="20"/>
      <c r="N407" s="20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0"/>
      <c r="AB407" s="1"/>
      <c r="AC407" s="1"/>
      <c r="AD407" s="118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2" customFormat="1" ht="11.45" customHeight="1" x14ac:dyDescent="0.4">
      <c r="A408" s="23" t="s">
        <v>12</v>
      </c>
      <c r="B408" s="128" t="s">
        <v>95</v>
      </c>
      <c r="C408" s="128"/>
      <c r="D408" s="129"/>
      <c r="E408" s="130">
        <v>304</v>
      </c>
      <c r="F408" s="131"/>
      <c r="G408" s="130">
        <v>586</v>
      </c>
      <c r="H408" s="131"/>
      <c r="I408" s="130">
        <v>295</v>
      </c>
      <c r="J408" s="131"/>
      <c r="K408" s="130">
        <v>291</v>
      </c>
      <c r="L408" s="131"/>
      <c r="M408" s="20"/>
      <c r="N408" s="20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0"/>
      <c r="AB408" s="1"/>
      <c r="AC408" s="1"/>
      <c r="AD408" s="118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2" customFormat="1" ht="11.45" customHeight="1" x14ac:dyDescent="0.4">
      <c r="A409" s="23"/>
      <c r="B409" s="128" t="s">
        <v>6</v>
      </c>
      <c r="C409" s="128"/>
      <c r="D409" s="129"/>
      <c r="E409" s="130">
        <v>304</v>
      </c>
      <c r="F409" s="131"/>
      <c r="G409" s="130">
        <v>586</v>
      </c>
      <c r="H409" s="131"/>
      <c r="I409" s="130">
        <v>295</v>
      </c>
      <c r="J409" s="131"/>
      <c r="K409" s="130">
        <v>291</v>
      </c>
      <c r="L409" s="131"/>
      <c r="M409" s="20"/>
      <c r="N409" s="20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0"/>
      <c r="AB409" s="1"/>
      <c r="AC409" s="1"/>
      <c r="AD409" s="118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2" customFormat="1" ht="11.45" customHeight="1" x14ac:dyDescent="0.4">
      <c r="A410" s="23"/>
      <c r="B410" s="128" t="s">
        <v>94</v>
      </c>
      <c r="C410" s="128"/>
      <c r="D410" s="129"/>
      <c r="E410" s="130">
        <v>4942</v>
      </c>
      <c r="F410" s="131"/>
      <c r="G410" s="130">
        <v>10968</v>
      </c>
      <c r="H410" s="131"/>
      <c r="I410" s="130">
        <v>5402</v>
      </c>
      <c r="J410" s="131"/>
      <c r="K410" s="130">
        <v>5566</v>
      </c>
      <c r="L410" s="131"/>
      <c r="M410" s="20"/>
      <c r="N410" s="20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0"/>
      <c r="AB410" s="1"/>
      <c r="AC410" s="1"/>
      <c r="AD410" s="118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2" customFormat="1" ht="11.45" customHeight="1" x14ac:dyDescent="0.4">
      <c r="A411" s="23"/>
      <c r="B411" s="128" t="s">
        <v>6</v>
      </c>
      <c r="C411" s="128"/>
      <c r="D411" s="129"/>
      <c r="E411" s="130">
        <v>731</v>
      </c>
      <c r="F411" s="131"/>
      <c r="G411" s="130">
        <v>1713</v>
      </c>
      <c r="H411" s="131"/>
      <c r="I411" s="130">
        <v>852</v>
      </c>
      <c r="J411" s="131"/>
      <c r="K411" s="130">
        <v>861</v>
      </c>
      <c r="L411" s="131"/>
      <c r="M411" s="20"/>
      <c r="N411" s="20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0"/>
      <c r="AB411" s="1"/>
      <c r="AC411" s="1"/>
      <c r="AD411" s="118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2" customFormat="1" ht="11.45" customHeight="1" x14ac:dyDescent="0.4">
      <c r="A412" s="23"/>
      <c r="B412" s="128" t="s">
        <v>5</v>
      </c>
      <c r="C412" s="128"/>
      <c r="D412" s="129"/>
      <c r="E412" s="130">
        <v>474</v>
      </c>
      <c r="F412" s="131"/>
      <c r="G412" s="130">
        <v>1150</v>
      </c>
      <c r="H412" s="131"/>
      <c r="I412" s="130">
        <v>566</v>
      </c>
      <c r="J412" s="131"/>
      <c r="K412" s="130">
        <v>584</v>
      </c>
      <c r="L412" s="131"/>
      <c r="M412" s="20"/>
      <c r="N412" s="20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0"/>
      <c r="AB412" s="1"/>
      <c r="AC412" s="1"/>
      <c r="AD412" s="118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2" customFormat="1" ht="11.45" customHeight="1" x14ac:dyDescent="0.4">
      <c r="A413" s="23"/>
      <c r="B413" s="128" t="s">
        <v>8</v>
      </c>
      <c r="C413" s="128"/>
      <c r="D413" s="129"/>
      <c r="E413" s="130">
        <v>935</v>
      </c>
      <c r="F413" s="131"/>
      <c r="G413" s="130">
        <v>2134</v>
      </c>
      <c r="H413" s="131"/>
      <c r="I413" s="130">
        <v>1064</v>
      </c>
      <c r="J413" s="131"/>
      <c r="K413" s="130">
        <v>1070</v>
      </c>
      <c r="L413" s="131"/>
      <c r="M413" s="20"/>
      <c r="N413" s="20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0"/>
      <c r="AB413" s="1"/>
      <c r="AC413" s="1"/>
      <c r="AD413" s="118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2" customFormat="1" ht="11.45" customHeight="1" x14ac:dyDescent="0.4">
      <c r="A414" s="23"/>
      <c r="B414" s="128" t="s">
        <v>11</v>
      </c>
      <c r="C414" s="128"/>
      <c r="D414" s="129"/>
      <c r="E414" s="130">
        <v>1570</v>
      </c>
      <c r="F414" s="131"/>
      <c r="G414" s="130">
        <v>3383</v>
      </c>
      <c r="H414" s="131"/>
      <c r="I414" s="130">
        <v>1648</v>
      </c>
      <c r="J414" s="131"/>
      <c r="K414" s="130">
        <v>1735</v>
      </c>
      <c r="L414" s="131"/>
      <c r="M414" s="20"/>
      <c r="N414" s="20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0"/>
      <c r="AB414" s="1"/>
      <c r="AC414" s="1"/>
      <c r="AD414" s="118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2" customFormat="1" ht="11.45" customHeight="1" x14ac:dyDescent="0.4">
      <c r="A415" s="23"/>
      <c r="B415" s="128" t="s">
        <v>10</v>
      </c>
      <c r="C415" s="128"/>
      <c r="D415" s="129"/>
      <c r="E415" s="130">
        <v>1232</v>
      </c>
      <c r="F415" s="131"/>
      <c r="G415" s="130">
        <v>2588</v>
      </c>
      <c r="H415" s="131"/>
      <c r="I415" s="130">
        <v>1272</v>
      </c>
      <c r="J415" s="131"/>
      <c r="K415" s="130">
        <v>1316</v>
      </c>
      <c r="L415" s="131"/>
      <c r="M415" s="20"/>
      <c r="N415" s="20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0"/>
      <c r="AB415" s="1"/>
      <c r="AC415" s="1"/>
      <c r="AD415" s="118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2" customFormat="1" ht="11.45" customHeight="1" x14ac:dyDescent="0.4">
      <c r="A416" s="23"/>
      <c r="B416" s="128" t="s">
        <v>93</v>
      </c>
      <c r="C416" s="128"/>
      <c r="D416" s="129"/>
      <c r="E416" s="130">
        <v>9005</v>
      </c>
      <c r="F416" s="131"/>
      <c r="G416" s="130">
        <v>16784</v>
      </c>
      <c r="H416" s="131"/>
      <c r="I416" s="130">
        <v>8269</v>
      </c>
      <c r="J416" s="131"/>
      <c r="K416" s="130">
        <v>8515</v>
      </c>
      <c r="L416" s="131"/>
      <c r="M416" s="20"/>
      <c r="N416" s="20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0"/>
      <c r="AB416" s="1"/>
      <c r="AC416" s="1"/>
      <c r="AD416" s="118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2" customFormat="1" ht="11.45" customHeight="1" x14ac:dyDescent="0.4">
      <c r="A417" s="23"/>
      <c r="B417" s="128" t="s">
        <v>24</v>
      </c>
      <c r="C417" s="128"/>
      <c r="D417" s="129"/>
      <c r="E417" s="130">
        <v>1374</v>
      </c>
      <c r="F417" s="131"/>
      <c r="G417" s="130">
        <v>2617</v>
      </c>
      <c r="H417" s="131"/>
      <c r="I417" s="130">
        <v>1316</v>
      </c>
      <c r="J417" s="131"/>
      <c r="K417" s="130">
        <v>1301</v>
      </c>
      <c r="L417" s="131"/>
      <c r="M417" s="20"/>
      <c r="N417" s="20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0"/>
      <c r="AB417" s="1"/>
      <c r="AC417" s="1"/>
      <c r="AD417" s="118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2" customFormat="1" ht="11.45" customHeight="1" x14ac:dyDescent="0.4">
      <c r="A418" s="23"/>
      <c r="B418" s="146" t="s">
        <v>38</v>
      </c>
      <c r="C418" s="146"/>
      <c r="D418" s="147"/>
      <c r="E418" s="130">
        <v>2500</v>
      </c>
      <c r="F418" s="131"/>
      <c r="G418" s="130">
        <v>5862</v>
      </c>
      <c r="H418" s="131"/>
      <c r="I418" s="130">
        <v>2905</v>
      </c>
      <c r="J418" s="131"/>
      <c r="K418" s="130">
        <v>2957</v>
      </c>
      <c r="L418" s="131"/>
      <c r="M418" s="20"/>
      <c r="N418" s="20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0"/>
      <c r="AB418" s="1"/>
      <c r="AC418" s="1"/>
      <c r="AD418" s="118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2" customFormat="1" ht="11.45" customHeight="1" x14ac:dyDescent="0.4">
      <c r="A419" s="23"/>
      <c r="B419" s="128" t="s">
        <v>33</v>
      </c>
      <c r="C419" s="128"/>
      <c r="D419" s="129"/>
      <c r="E419" s="130">
        <v>2316</v>
      </c>
      <c r="F419" s="131"/>
      <c r="G419" s="130">
        <v>3662</v>
      </c>
      <c r="H419" s="131"/>
      <c r="I419" s="130">
        <v>1804</v>
      </c>
      <c r="J419" s="131"/>
      <c r="K419" s="130">
        <v>1858</v>
      </c>
      <c r="L419" s="131"/>
      <c r="M419" s="20"/>
      <c r="N419" s="20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0"/>
      <c r="AB419" s="1"/>
      <c r="AC419" s="1"/>
      <c r="AD419" s="118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2" customFormat="1" ht="11.45" customHeight="1" x14ac:dyDescent="0.4">
      <c r="A420" s="23"/>
      <c r="B420" s="128" t="s">
        <v>48</v>
      </c>
      <c r="C420" s="128"/>
      <c r="D420" s="129"/>
      <c r="E420" s="130">
        <v>2279</v>
      </c>
      <c r="F420" s="131"/>
      <c r="G420" s="130">
        <v>3556</v>
      </c>
      <c r="H420" s="131"/>
      <c r="I420" s="130">
        <v>1698</v>
      </c>
      <c r="J420" s="131"/>
      <c r="K420" s="130">
        <v>1858</v>
      </c>
      <c r="L420" s="131"/>
      <c r="M420" s="20"/>
      <c r="N420" s="20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0"/>
      <c r="AB420" s="1"/>
      <c r="AC420" s="1"/>
      <c r="AD420" s="118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2" customFormat="1" ht="11.45" customHeight="1" x14ac:dyDescent="0.4">
      <c r="A421" s="23"/>
      <c r="B421" s="128" t="s">
        <v>27</v>
      </c>
      <c r="C421" s="128"/>
      <c r="D421" s="129"/>
      <c r="E421" s="130">
        <v>536</v>
      </c>
      <c r="F421" s="131"/>
      <c r="G421" s="130">
        <v>1087</v>
      </c>
      <c r="H421" s="131"/>
      <c r="I421" s="130">
        <v>546</v>
      </c>
      <c r="J421" s="131"/>
      <c r="K421" s="130">
        <v>541</v>
      </c>
      <c r="L421" s="131"/>
      <c r="M421" s="20"/>
      <c r="N421" s="20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0"/>
      <c r="AB421" s="1"/>
      <c r="AC421" s="1"/>
      <c r="AD421" s="118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2" customFormat="1" ht="11.45" customHeight="1" x14ac:dyDescent="0.4">
      <c r="A422" s="23"/>
      <c r="B422" s="128" t="s">
        <v>92</v>
      </c>
      <c r="C422" s="128"/>
      <c r="D422" s="129"/>
      <c r="E422" s="130">
        <v>5923</v>
      </c>
      <c r="F422" s="131"/>
      <c r="G422" s="130">
        <v>12647</v>
      </c>
      <c r="H422" s="131"/>
      <c r="I422" s="130">
        <v>6524</v>
      </c>
      <c r="J422" s="131"/>
      <c r="K422" s="130">
        <v>6123</v>
      </c>
      <c r="L422" s="131"/>
      <c r="M422" s="20"/>
      <c r="N422" s="20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0"/>
      <c r="AB422" s="1"/>
      <c r="AC422" s="1"/>
      <c r="AD422" s="118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2" customFormat="1" ht="11.45" customHeight="1" x14ac:dyDescent="0.4">
      <c r="A423" s="23"/>
      <c r="B423" s="128" t="s">
        <v>24</v>
      </c>
      <c r="C423" s="128"/>
      <c r="D423" s="129"/>
      <c r="E423" s="130">
        <v>923</v>
      </c>
      <c r="F423" s="131"/>
      <c r="G423" s="130">
        <v>2085</v>
      </c>
      <c r="H423" s="131"/>
      <c r="I423" s="130">
        <v>1047</v>
      </c>
      <c r="J423" s="131"/>
      <c r="K423" s="130">
        <v>1038</v>
      </c>
      <c r="L423" s="131"/>
      <c r="M423" s="20"/>
      <c r="N423" s="20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0"/>
      <c r="AB423" s="1"/>
      <c r="AC423" s="1"/>
      <c r="AD423" s="118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2" customFormat="1" ht="11.45" customHeight="1" x14ac:dyDescent="0.4">
      <c r="A424" s="23"/>
      <c r="B424" s="128" t="s">
        <v>38</v>
      </c>
      <c r="C424" s="128"/>
      <c r="D424" s="129"/>
      <c r="E424" s="130">
        <v>1357</v>
      </c>
      <c r="F424" s="131"/>
      <c r="G424" s="130">
        <v>2548</v>
      </c>
      <c r="H424" s="131"/>
      <c r="I424" s="130">
        <v>1301</v>
      </c>
      <c r="J424" s="131"/>
      <c r="K424" s="130">
        <v>1247</v>
      </c>
      <c r="L424" s="131"/>
      <c r="M424" s="20"/>
      <c r="N424" s="20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0"/>
      <c r="AB424" s="1"/>
      <c r="AC424" s="1"/>
      <c r="AD424" s="118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2" customFormat="1" ht="11.45" customHeight="1" x14ac:dyDescent="0.4">
      <c r="A425" s="23"/>
      <c r="B425" s="128" t="s">
        <v>33</v>
      </c>
      <c r="C425" s="128"/>
      <c r="D425" s="129"/>
      <c r="E425" s="130">
        <v>1476</v>
      </c>
      <c r="F425" s="131"/>
      <c r="G425" s="130">
        <v>3118</v>
      </c>
      <c r="H425" s="131"/>
      <c r="I425" s="130">
        <v>1625</v>
      </c>
      <c r="J425" s="131"/>
      <c r="K425" s="130">
        <v>1493</v>
      </c>
      <c r="L425" s="131"/>
      <c r="M425" s="20"/>
      <c r="N425" s="20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0"/>
      <c r="AB425" s="1"/>
      <c r="AC425" s="1"/>
      <c r="AD425" s="118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2" customFormat="1" ht="11.45" customHeight="1" x14ac:dyDescent="0.4">
      <c r="A426" s="23"/>
      <c r="B426" s="128" t="s">
        <v>11</v>
      </c>
      <c r="C426" s="128"/>
      <c r="D426" s="129"/>
      <c r="E426" s="130">
        <v>1306</v>
      </c>
      <c r="F426" s="131"/>
      <c r="G426" s="130">
        <v>2702</v>
      </c>
      <c r="H426" s="131"/>
      <c r="I426" s="130">
        <v>1454</v>
      </c>
      <c r="J426" s="131"/>
      <c r="K426" s="130">
        <v>1248</v>
      </c>
      <c r="L426" s="131"/>
      <c r="M426" s="20"/>
      <c r="N426" s="20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0"/>
      <c r="AB426" s="1"/>
      <c r="AC426" s="1"/>
      <c r="AD426" s="118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2" customFormat="1" ht="11.45" customHeight="1" x14ac:dyDescent="0.4">
      <c r="A427" s="23"/>
      <c r="B427" s="128" t="s">
        <v>10</v>
      </c>
      <c r="C427" s="128"/>
      <c r="D427" s="129"/>
      <c r="E427" s="130">
        <v>861</v>
      </c>
      <c r="F427" s="131"/>
      <c r="G427" s="130">
        <v>2194</v>
      </c>
      <c r="H427" s="131"/>
      <c r="I427" s="130">
        <v>1097</v>
      </c>
      <c r="J427" s="131"/>
      <c r="K427" s="130">
        <v>1097</v>
      </c>
      <c r="L427" s="131"/>
      <c r="M427" s="20"/>
      <c r="N427" s="20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0"/>
      <c r="AB427" s="1"/>
      <c r="AC427" s="1"/>
      <c r="AD427" s="118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2" customFormat="1" ht="11.45" customHeight="1" x14ac:dyDescent="0.4">
      <c r="A428" s="23"/>
      <c r="B428" s="128" t="s">
        <v>91</v>
      </c>
      <c r="C428" s="128"/>
      <c r="D428" s="129"/>
      <c r="E428" s="130">
        <v>863</v>
      </c>
      <c r="F428" s="131"/>
      <c r="G428" s="130">
        <v>1714</v>
      </c>
      <c r="H428" s="131"/>
      <c r="I428" s="130">
        <v>797</v>
      </c>
      <c r="J428" s="131"/>
      <c r="K428" s="130">
        <v>917</v>
      </c>
      <c r="L428" s="131"/>
      <c r="M428" s="20"/>
      <c r="N428" s="20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0"/>
      <c r="AB428" s="1"/>
      <c r="AC428" s="1"/>
      <c r="AD428" s="118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2" customFormat="1" ht="11.45" customHeight="1" x14ac:dyDescent="0.4">
      <c r="A429" s="23"/>
      <c r="B429" s="128" t="s">
        <v>90</v>
      </c>
      <c r="C429" s="128"/>
      <c r="D429" s="129"/>
      <c r="E429" s="130">
        <v>0</v>
      </c>
      <c r="F429" s="131"/>
      <c r="G429" s="130">
        <v>0</v>
      </c>
      <c r="H429" s="131"/>
      <c r="I429" s="130">
        <v>0</v>
      </c>
      <c r="J429" s="131"/>
      <c r="K429" s="130">
        <v>0</v>
      </c>
      <c r="L429" s="131"/>
      <c r="M429" s="20"/>
      <c r="N429" s="20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0"/>
      <c r="AB429" s="1"/>
      <c r="AC429" s="1"/>
      <c r="AD429" s="118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2" customFormat="1" ht="11.45" customHeight="1" x14ac:dyDescent="0.4">
      <c r="A430" s="23" t="s">
        <v>12</v>
      </c>
      <c r="B430" s="128" t="s">
        <v>89</v>
      </c>
      <c r="C430" s="128"/>
      <c r="D430" s="129"/>
      <c r="E430" s="130">
        <v>973</v>
      </c>
      <c r="F430" s="131"/>
      <c r="G430" s="130">
        <v>2153</v>
      </c>
      <c r="H430" s="131"/>
      <c r="I430" s="130">
        <v>1028</v>
      </c>
      <c r="J430" s="131"/>
      <c r="K430" s="130">
        <v>1125</v>
      </c>
      <c r="L430" s="131"/>
      <c r="M430" s="20"/>
      <c r="N430" s="20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0"/>
      <c r="AB430" s="1"/>
      <c r="AC430" s="1"/>
      <c r="AD430" s="118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2" customFormat="1" ht="11.45" customHeight="1" x14ac:dyDescent="0.4">
      <c r="A431" s="23"/>
      <c r="B431" s="128" t="s">
        <v>6</v>
      </c>
      <c r="C431" s="128"/>
      <c r="D431" s="129"/>
      <c r="E431" s="130">
        <v>497</v>
      </c>
      <c r="F431" s="131"/>
      <c r="G431" s="130">
        <v>1122</v>
      </c>
      <c r="H431" s="131"/>
      <c r="I431" s="130">
        <v>525</v>
      </c>
      <c r="J431" s="131"/>
      <c r="K431" s="130">
        <v>597</v>
      </c>
      <c r="L431" s="131"/>
      <c r="M431" s="20"/>
      <c r="N431" s="20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0"/>
      <c r="AB431" s="1"/>
      <c r="AC431" s="1"/>
      <c r="AD431" s="118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2" customFormat="1" ht="11.45" customHeight="1" x14ac:dyDescent="0.4">
      <c r="A432" s="23"/>
      <c r="B432" s="128" t="s">
        <v>5</v>
      </c>
      <c r="C432" s="128"/>
      <c r="D432" s="129"/>
      <c r="E432" s="130">
        <v>476</v>
      </c>
      <c r="F432" s="131"/>
      <c r="G432" s="130">
        <v>1031</v>
      </c>
      <c r="H432" s="131"/>
      <c r="I432" s="130">
        <v>503</v>
      </c>
      <c r="J432" s="131"/>
      <c r="K432" s="130">
        <v>528</v>
      </c>
      <c r="L432" s="131"/>
      <c r="M432" s="20"/>
      <c r="N432" s="20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0"/>
      <c r="AB432" s="1"/>
      <c r="AC432" s="1"/>
      <c r="AD432" s="118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2" customFormat="1" ht="11.45" customHeight="1" x14ac:dyDescent="0.4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0"/>
      <c r="N433" s="20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0"/>
      <c r="AB433" s="1"/>
      <c r="AC433" s="1"/>
      <c r="AD433" s="118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2" customFormat="1" ht="11.45" customHeight="1" x14ac:dyDescent="0.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0"/>
      <c r="N434" s="20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0"/>
      <c r="AB434" s="1"/>
      <c r="AC434" s="1"/>
      <c r="AD434" s="118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2" customFormat="1" ht="11.45" customHeight="1" x14ac:dyDescent="0.4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2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8"/>
      <c r="AB435" s="1"/>
      <c r="AC435" s="1"/>
      <c r="AD435" s="118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2" customFormat="1" ht="11.45" customHeight="1" x14ac:dyDescent="0.4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0"/>
      <c r="N436" s="20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0"/>
      <c r="AB436" s="1"/>
      <c r="AC436" s="1"/>
      <c r="AD436" s="118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2" customFormat="1" ht="11.45" customHeight="1" x14ac:dyDescent="0.4">
      <c r="A437" s="36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0"/>
      <c r="N437" s="20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0"/>
      <c r="AB437" s="1"/>
      <c r="AC437" s="1"/>
      <c r="AD437" s="118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2" customFormat="1" ht="11.45" customHeight="1" x14ac:dyDescent="0.4">
      <c r="A438" s="36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0"/>
      <c r="N438" s="20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0"/>
      <c r="AB438" s="1"/>
      <c r="AC438" s="1"/>
      <c r="AD438" s="118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2" customFormat="1" ht="11.45" customHeight="1" x14ac:dyDescent="0.4">
      <c r="A439" s="143" t="s">
        <v>88</v>
      </c>
      <c r="B439" s="143"/>
      <c r="C439" s="143"/>
      <c r="D439" s="143"/>
      <c r="E439" s="40" t="s">
        <v>21</v>
      </c>
      <c r="F439" s="40"/>
      <c r="G439" s="40" t="s">
        <v>20</v>
      </c>
      <c r="H439" s="40"/>
      <c r="I439" s="40" t="s">
        <v>19</v>
      </c>
      <c r="J439" s="40"/>
      <c r="K439" s="40" t="s">
        <v>18</v>
      </c>
      <c r="L439" s="40"/>
      <c r="M439" s="37"/>
      <c r="N439" s="20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20"/>
      <c r="AB439" s="1"/>
      <c r="AC439" s="1"/>
      <c r="AD439" s="118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2" customFormat="1" ht="11.45" customHeight="1" x14ac:dyDescent="0.4">
      <c r="A440" s="143"/>
      <c r="B440" s="143"/>
      <c r="C440" s="143"/>
      <c r="D440" s="143"/>
      <c r="E440" s="144">
        <v>140614</v>
      </c>
      <c r="F440" s="145"/>
      <c r="G440" s="144">
        <v>282717</v>
      </c>
      <c r="H440" s="145"/>
      <c r="I440" s="144">
        <v>139613</v>
      </c>
      <c r="J440" s="145"/>
      <c r="K440" s="144">
        <v>143104</v>
      </c>
      <c r="L440" s="145"/>
      <c r="M440" s="37"/>
      <c r="N440" s="20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20"/>
      <c r="AB440" s="1"/>
      <c r="AC440" s="1"/>
      <c r="AD440" s="118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2" customFormat="1" ht="11.45" customHeight="1" x14ac:dyDescent="0.4">
      <c r="A441" s="36"/>
      <c r="B441" s="36"/>
      <c r="C441" s="36"/>
      <c r="D441" s="36"/>
      <c r="E441" s="39"/>
      <c r="F441" s="39"/>
      <c r="G441" s="39"/>
      <c r="H441" s="39"/>
      <c r="I441" s="39"/>
      <c r="J441" s="39"/>
      <c r="K441" s="39"/>
      <c r="L441" s="38" t="s">
        <v>87</v>
      </c>
      <c r="M441" s="37"/>
      <c r="N441" s="20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20"/>
      <c r="AB441" s="1"/>
      <c r="AC441" s="1"/>
      <c r="AD441" s="118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2" customFormat="1" ht="11.45" customHeight="1" x14ac:dyDescent="0.4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7"/>
      <c r="N442" s="20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20"/>
      <c r="AB442" s="1"/>
      <c r="AC442" s="1"/>
      <c r="AD442" s="118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2" customFormat="1" ht="11.45" customHeight="1" x14ac:dyDescent="0.4">
      <c r="A443" s="28" t="s">
        <v>86</v>
      </c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20"/>
      <c r="N443" s="20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0"/>
      <c r="AB443" s="1"/>
      <c r="AC443" s="1"/>
      <c r="AD443" s="118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2" customFormat="1" ht="11.45" customHeight="1" x14ac:dyDescent="0.4">
      <c r="A444" s="27" t="s">
        <v>22</v>
      </c>
      <c r="B444" s="26"/>
      <c r="C444" s="25"/>
      <c r="D444" s="25"/>
      <c r="E444" s="25" t="s">
        <v>21</v>
      </c>
      <c r="F444" s="25"/>
      <c r="G444" s="25" t="s">
        <v>20</v>
      </c>
      <c r="H444" s="25"/>
      <c r="I444" s="25" t="s">
        <v>19</v>
      </c>
      <c r="J444" s="25"/>
      <c r="K444" s="25" t="s">
        <v>18</v>
      </c>
      <c r="L444" s="25"/>
      <c r="M444" s="20"/>
      <c r="N444" s="20"/>
      <c r="O444" s="27" t="s">
        <v>22</v>
      </c>
      <c r="P444" s="26"/>
      <c r="Q444" s="25"/>
      <c r="R444" s="25"/>
      <c r="S444" s="25" t="s">
        <v>21</v>
      </c>
      <c r="T444" s="25"/>
      <c r="U444" s="25" t="s">
        <v>20</v>
      </c>
      <c r="V444" s="25"/>
      <c r="W444" s="25" t="s">
        <v>19</v>
      </c>
      <c r="X444" s="25"/>
      <c r="Y444" s="25" t="s">
        <v>18</v>
      </c>
      <c r="Z444" s="25"/>
      <c r="AA444" s="20"/>
      <c r="AB444" s="1"/>
      <c r="AC444" s="1"/>
      <c r="AD444" s="118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2" customFormat="1" ht="11.45" customHeight="1" x14ac:dyDescent="0.4">
      <c r="A445" s="138" t="s">
        <v>85</v>
      </c>
      <c r="B445" s="139"/>
      <c r="C445" s="139"/>
      <c r="D445" s="140"/>
      <c r="E445" s="141">
        <v>29048</v>
      </c>
      <c r="F445" s="142"/>
      <c r="G445" s="141">
        <v>62915</v>
      </c>
      <c r="H445" s="142"/>
      <c r="I445" s="141">
        <v>30957</v>
      </c>
      <c r="J445" s="142"/>
      <c r="K445" s="141">
        <v>31958</v>
      </c>
      <c r="L445" s="142"/>
      <c r="M445" s="20"/>
      <c r="N445" s="20"/>
      <c r="O445" s="138" t="s">
        <v>84</v>
      </c>
      <c r="P445" s="139"/>
      <c r="Q445" s="139"/>
      <c r="R445" s="140"/>
      <c r="S445" s="141">
        <v>41856</v>
      </c>
      <c r="T445" s="142"/>
      <c r="U445" s="141">
        <v>81909</v>
      </c>
      <c r="V445" s="142"/>
      <c r="W445" s="141">
        <v>40470</v>
      </c>
      <c r="X445" s="142"/>
      <c r="Y445" s="141">
        <v>41439</v>
      </c>
      <c r="Z445" s="142"/>
      <c r="AA445" s="20"/>
      <c r="AB445" s="1"/>
      <c r="AC445" s="1"/>
      <c r="AD445" s="118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2" customFormat="1" ht="11.45" customHeight="1" x14ac:dyDescent="0.4">
      <c r="A446" s="23" t="s">
        <v>12</v>
      </c>
      <c r="B446" s="128" t="s">
        <v>83</v>
      </c>
      <c r="C446" s="128"/>
      <c r="D446" s="129"/>
      <c r="E446" s="130">
        <v>4373</v>
      </c>
      <c r="F446" s="131"/>
      <c r="G446" s="130">
        <v>9177</v>
      </c>
      <c r="H446" s="131"/>
      <c r="I446" s="130">
        <v>4504</v>
      </c>
      <c r="J446" s="131"/>
      <c r="K446" s="130">
        <v>4673</v>
      </c>
      <c r="L446" s="131"/>
      <c r="M446" s="20"/>
      <c r="N446" s="20"/>
      <c r="O446" s="23"/>
      <c r="P446" s="128" t="s">
        <v>82</v>
      </c>
      <c r="Q446" s="128"/>
      <c r="R446" s="129"/>
      <c r="S446" s="137">
        <v>1926</v>
      </c>
      <c r="T446" s="137"/>
      <c r="U446" s="137">
        <v>3455</v>
      </c>
      <c r="V446" s="137"/>
      <c r="W446" s="137">
        <v>1710</v>
      </c>
      <c r="X446" s="137"/>
      <c r="Y446" s="137">
        <v>1745</v>
      </c>
      <c r="Z446" s="137"/>
      <c r="AA446" s="20"/>
      <c r="AB446" s="1"/>
      <c r="AC446" s="1"/>
      <c r="AD446" s="118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2" customFormat="1" ht="11.45" customHeight="1" x14ac:dyDescent="0.4">
      <c r="A447" s="23"/>
      <c r="B447" s="128" t="s">
        <v>24</v>
      </c>
      <c r="C447" s="128"/>
      <c r="D447" s="129"/>
      <c r="E447" s="130">
        <v>2091</v>
      </c>
      <c r="F447" s="131"/>
      <c r="G447" s="130">
        <v>4565</v>
      </c>
      <c r="H447" s="131"/>
      <c r="I447" s="130">
        <v>2159</v>
      </c>
      <c r="J447" s="131"/>
      <c r="K447" s="130">
        <v>2406</v>
      </c>
      <c r="L447" s="131"/>
      <c r="M447" s="20"/>
      <c r="N447" s="20"/>
      <c r="O447" s="23" t="s">
        <v>12</v>
      </c>
      <c r="P447" s="128" t="s">
        <v>40</v>
      </c>
      <c r="Q447" s="128"/>
      <c r="R447" s="129"/>
      <c r="S447" s="130">
        <v>8</v>
      </c>
      <c r="T447" s="131"/>
      <c r="U447" s="130">
        <v>8</v>
      </c>
      <c r="V447" s="131"/>
      <c r="W447" s="130">
        <v>4</v>
      </c>
      <c r="X447" s="131"/>
      <c r="Y447" s="130">
        <v>4</v>
      </c>
      <c r="Z447" s="131"/>
      <c r="AA447" s="20"/>
      <c r="AB447" s="1"/>
      <c r="AC447" s="1"/>
      <c r="AD447" s="118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2" customFormat="1" ht="11.45" customHeight="1" x14ac:dyDescent="0.4">
      <c r="A448" s="23"/>
      <c r="B448" s="128" t="s">
        <v>38</v>
      </c>
      <c r="C448" s="128"/>
      <c r="D448" s="129"/>
      <c r="E448" s="130">
        <v>1277</v>
      </c>
      <c r="F448" s="131"/>
      <c r="G448" s="130">
        <v>2570</v>
      </c>
      <c r="H448" s="131"/>
      <c r="I448" s="130">
        <v>1292</v>
      </c>
      <c r="J448" s="131"/>
      <c r="K448" s="130">
        <v>1278</v>
      </c>
      <c r="L448" s="131"/>
      <c r="M448" s="20"/>
      <c r="N448" s="20"/>
      <c r="O448" s="23" t="s">
        <v>12</v>
      </c>
      <c r="P448" s="128" t="s">
        <v>39</v>
      </c>
      <c r="Q448" s="128"/>
      <c r="R448" s="129"/>
      <c r="S448" s="137">
        <v>8</v>
      </c>
      <c r="T448" s="137"/>
      <c r="U448" s="137">
        <v>8</v>
      </c>
      <c r="V448" s="137"/>
      <c r="W448" s="137">
        <v>4</v>
      </c>
      <c r="X448" s="137"/>
      <c r="Y448" s="137">
        <v>4</v>
      </c>
      <c r="Z448" s="137"/>
      <c r="AA448" s="20"/>
      <c r="AB448" s="1"/>
      <c r="AC448" s="1"/>
      <c r="AD448" s="118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2" customFormat="1" ht="11.45" customHeight="1" x14ac:dyDescent="0.4">
      <c r="A449" s="23" t="s">
        <v>12</v>
      </c>
      <c r="B449" s="128" t="s">
        <v>8</v>
      </c>
      <c r="C449" s="128"/>
      <c r="D449" s="129"/>
      <c r="E449" s="130">
        <v>1005</v>
      </c>
      <c r="F449" s="131"/>
      <c r="G449" s="130">
        <v>2042</v>
      </c>
      <c r="H449" s="131"/>
      <c r="I449" s="130">
        <v>1053</v>
      </c>
      <c r="J449" s="131"/>
      <c r="K449" s="130">
        <v>989</v>
      </c>
      <c r="L449" s="131"/>
      <c r="M449" s="20"/>
      <c r="N449" s="20"/>
      <c r="O449" s="23" t="s">
        <v>12</v>
      </c>
      <c r="P449" s="128" t="s">
        <v>57</v>
      </c>
      <c r="Q449" s="128"/>
      <c r="R449" s="129"/>
      <c r="S449" s="130">
        <v>3301</v>
      </c>
      <c r="T449" s="131"/>
      <c r="U449" s="130">
        <v>7009</v>
      </c>
      <c r="V449" s="131"/>
      <c r="W449" s="130">
        <v>3456</v>
      </c>
      <c r="X449" s="131"/>
      <c r="Y449" s="130">
        <v>3553</v>
      </c>
      <c r="Z449" s="131"/>
      <c r="AA449" s="20"/>
      <c r="AB449" s="1"/>
      <c r="AC449" s="1"/>
      <c r="AD449" s="118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2" customFormat="1" ht="11.45" customHeight="1" x14ac:dyDescent="0.4">
      <c r="A450" s="23"/>
      <c r="B450" s="128" t="s">
        <v>81</v>
      </c>
      <c r="C450" s="128"/>
      <c r="D450" s="129"/>
      <c r="E450" s="130">
        <v>8260</v>
      </c>
      <c r="F450" s="131"/>
      <c r="G450" s="130">
        <v>18691</v>
      </c>
      <c r="H450" s="131"/>
      <c r="I450" s="130">
        <v>9230</v>
      </c>
      <c r="J450" s="131"/>
      <c r="K450" s="130">
        <v>9461</v>
      </c>
      <c r="L450" s="131"/>
      <c r="M450" s="20"/>
      <c r="N450" s="20"/>
      <c r="O450" s="23" t="s">
        <v>12</v>
      </c>
      <c r="P450" s="128" t="s">
        <v>6</v>
      </c>
      <c r="Q450" s="128"/>
      <c r="R450" s="129"/>
      <c r="S450" s="137">
        <v>1380</v>
      </c>
      <c r="T450" s="137"/>
      <c r="U450" s="137">
        <v>2845</v>
      </c>
      <c r="V450" s="137"/>
      <c r="W450" s="137">
        <v>1400</v>
      </c>
      <c r="X450" s="137"/>
      <c r="Y450" s="137">
        <v>1445</v>
      </c>
      <c r="Z450" s="137"/>
      <c r="AA450" s="20"/>
      <c r="AB450" s="1"/>
      <c r="AC450" s="1"/>
      <c r="AD450" s="118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2" customFormat="1" ht="11.45" customHeight="1" x14ac:dyDescent="0.4">
      <c r="A451" s="23"/>
      <c r="B451" s="128" t="s">
        <v>6</v>
      </c>
      <c r="C451" s="128"/>
      <c r="D451" s="129"/>
      <c r="E451" s="130">
        <v>967</v>
      </c>
      <c r="F451" s="131"/>
      <c r="G451" s="130">
        <v>2293</v>
      </c>
      <c r="H451" s="131"/>
      <c r="I451" s="130">
        <v>1147</v>
      </c>
      <c r="J451" s="131"/>
      <c r="K451" s="130">
        <v>1146</v>
      </c>
      <c r="L451" s="131"/>
      <c r="M451" s="20"/>
      <c r="N451" s="20"/>
      <c r="O451" s="23"/>
      <c r="P451" s="128" t="s">
        <v>5</v>
      </c>
      <c r="Q451" s="128"/>
      <c r="R451" s="129"/>
      <c r="S451" s="137">
        <v>1010</v>
      </c>
      <c r="T451" s="137"/>
      <c r="U451" s="137">
        <v>2224</v>
      </c>
      <c r="V451" s="137"/>
      <c r="W451" s="137">
        <v>1110</v>
      </c>
      <c r="X451" s="137"/>
      <c r="Y451" s="137">
        <v>1114</v>
      </c>
      <c r="Z451" s="137"/>
      <c r="AA451" s="20"/>
      <c r="AB451" s="1"/>
      <c r="AC451" s="1"/>
      <c r="AD451" s="118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2" customFormat="1" ht="11.45" customHeight="1" x14ac:dyDescent="0.4">
      <c r="A452" s="23"/>
      <c r="B452" s="128" t="s">
        <v>5</v>
      </c>
      <c r="C452" s="128"/>
      <c r="D452" s="129"/>
      <c r="E452" s="130">
        <v>969</v>
      </c>
      <c r="F452" s="131"/>
      <c r="G452" s="130">
        <v>2011</v>
      </c>
      <c r="H452" s="131"/>
      <c r="I452" s="130">
        <v>987</v>
      </c>
      <c r="J452" s="131"/>
      <c r="K452" s="130">
        <v>1024</v>
      </c>
      <c r="L452" s="131"/>
      <c r="M452" s="20"/>
      <c r="N452" s="20"/>
      <c r="O452" s="23"/>
      <c r="P452" s="128" t="s">
        <v>8</v>
      </c>
      <c r="Q452" s="128"/>
      <c r="R452" s="129"/>
      <c r="S452" s="137">
        <v>627</v>
      </c>
      <c r="T452" s="137"/>
      <c r="U452" s="137">
        <v>1452</v>
      </c>
      <c r="V452" s="137"/>
      <c r="W452" s="137">
        <v>715</v>
      </c>
      <c r="X452" s="137"/>
      <c r="Y452" s="137">
        <v>737</v>
      </c>
      <c r="Z452" s="137"/>
      <c r="AA452" s="20"/>
      <c r="AB452" s="1"/>
      <c r="AC452" s="1"/>
      <c r="AD452" s="118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2" customFormat="1" ht="11.45" customHeight="1" x14ac:dyDescent="0.4">
      <c r="A453" s="23"/>
      <c r="B453" s="128" t="s">
        <v>8</v>
      </c>
      <c r="C453" s="128"/>
      <c r="D453" s="129"/>
      <c r="E453" s="130">
        <v>1029</v>
      </c>
      <c r="F453" s="131"/>
      <c r="G453" s="130">
        <v>2460</v>
      </c>
      <c r="H453" s="131"/>
      <c r="I453" s="130">
        <v>1189</v>
      </c>
      <c r="J453" s="131"/>
      <c r="K453" s="130">
        <v>1271</v>
      </c>
      <c r="L453" s="131"/>
      <c r="M453" s="20"/>
      <c r="N453" s="20"/>
      <c r="O453" s="23" t="s">
        <v>12</v>
      </c>
      <c r="P453" s="128" t="s">
        <v>25</v>
      </c>
      <c r="Q453" s="128"/>
      <c r="R453" s="129"/>
      <c r="S453" s="137">
        <v>284</v>
      </c>
      <c r="T453" s="137"/>
      <c r="U453" s="137">
        <v>488</v>
      </c>
      <c r="V453" s="137"/>
      <c r="W453" s="137">
        <v>231</v>
      </c>
      <c r="X453" s="137"/>
      <c r="Y453" s="137">
        <v>257</v>
      </c>
      <c r="Z453" s="137"/>
      <c r="AA453" s="20"/>
      <c r="AB453" s="1"/>
      <c r="AC453" s="1"/>
      <c r="AD453" s="118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2" customFormat="1" ht="11.45" customHeight="1" x14ac:dyDescent="0.4">
      <c r="A454" s="23"/>
      <c r="B454" s="128" t="s">
        <v>11</v>
      </c>
      <c r="C454" s="128"/>
      <c r="D454" s="129"/>
      <c r="E454" s="130">
        <v>1509</v>
      </c>
      <c r="F454" s="131"/>
      <c r="G454" s="130">
        <v>3020</v>
      </c>
      <c r="H454" s="131"/>
      <c r="I454" s="130">
        <v>1581</v>
      </c>
      <c r="J454" s="131"/>
      <c r="K454" s="130">
        <v>1439</v>
      </c>
      <c r="L454" s="131"/>
      <c r="M454" s="20"/>
      <c r="N454" s="20"/>
      <c r="O454" s="23"/>
      <c r="P454" s="128" t="s">
        <v>80</v>
      </c>
      <c r="Q454" s="128"/>
      <c r="R454" s="129"/>
      <c r="S454" s="130">
        <v>15071</v>
      </c>
      <c r="T454" s="131"/>
      <c r="U454" s="130">
        <v>30822</v>
      </c>
      <c r="V454" s="131"/>
      <c r="W454" s="130">
        <v>15508</v>
      </c>
      <c r="X454" s="131"/>
      <c r="Y454" s="130">
        <v>15314</v>
      </c>
      <c r="Z454" s="131"/>
      <c r="AA454" s="20"/>
      <c r="AB454" s="1"/>
      <c r="AC454" s="1"/>
      <c r="AD454" s="118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2" customFormat="1" ht="11.45" customHeight="1" x14ac:dyDescent="0.4">
      <c r="A455" s="23"/>
      <c r="B455" s="128" t="s">
        <v>10</v>
      </c>
      <c r="C455" s="128"/>
      <c r="D455" s="129"/>
      <c r="E455" s="130">
        <v>1353</v>
      </c>
      <c r="F455" s="131"/>
      <c r="G455" s="130">
        <v>3502</v>
      </c>
      <c r="H455" s="131"/>
      <c r="I455" s="130">
        <v>1727</v>
      </c>
      <c r="J455" s="131"/>
      <c r="K455" s="130">
        <v>1775</v>
      </c>
      <c r="L455" s="131"/>
      <c r="M455" s="20"/>
      <c r="N455" s="20"/>
      <c r="O455" s="23"/>
      <c r="P455" s="128" t="s">
        <v>6</v>
      </c>
      <c r="Q455" s="128"/>
      <c r="R455" s="129"/>
      <c r="S455" s="137">
        <v>1582</v>
      </c>
      <c r="T455" s="137"/>
      <c r="U455" s="137">
        <v>3251</v>
      </c>
      <c r="V455" s="137"/>
      <c r="W455" s="137">
        <v>1604</v>
      </c>
      <c r="X455" s="137"/>
      <c r="Y455" s="137">
        <v>1647</v>
      </c>
      <c r="Z455" s="137"/>
      <c r="AA455" s="20"/>
      <c r="AB455" s="1"/>
      <c r="AC455" s="1"/>
      <c r="AD455" s="118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2" customFormat="1" ht="11.45" customHeight="1" x14ac:dyDescent="0.4">
      <c r="A456" s="23"/>
      <c r="B456" s="128" t="s">
        <v>25</v>
      </c>
      <c r="C456" s="128"/>
      <c r="D456" s="129"/>
      <c r="E456" s="130">
        <v>1411</v>
      </c>
      <c r="F456" s="131"/>
      <c r="G456" s="130">
        <v>2892</v>
      </c>
      <c r="H456" s="131"/>
      <c r="I456" s="130">
        <v>1403</v>
      </c>
      <c r="J456" s="131"/>
      <c r="K456" s="130">
        <v>1489</v>
      </c>
      <c r="L456" s="131"/>
      <c r="M456" s="20"/>
      <c r="N456" s="20"/>
      <c r="O456" s="23"/>
      <c r="P456" s="128" t="s">
        <v>5</v>
      </c>
      <c r="Q456" s="128"/>
      <c r="R456" s="129"/>
      <c r="S456" s="137">
        <v>2172</v>
      </c>
      <c r="T456" s="137"/>
      <c r="U456" s="137">
        <v>4106</v>
      </c>
      <c r="V456" s="137"/>
      <c r="W456" s="137">
        <v>2110</v>
      </c>
      <c r="X456" s="137"/>
      <c r="Y456" s="137">
        <v>1996</v>
      </c>
      <c r="Z456" s="137"/>
      <c r="AA456" s="20"/>
      <c r="AB456" s="1"/>
      <c r="AC456" s="1"/>
      <c r="AD456" s="118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2" customFormat="1" ht="11.45" customHeight="1" x14ac:dyDescent="0.4">
      <c r="A457" s="23"/>
      <c r="B457" s="128" t="s">
        <v>45</v>
      </c>
      <c r="C457" s="128"/>
      <c r="D457" s="129"/>
      <c r="E457" s="130">
        <v>921</v>
      </c>
      <c r="F457" s="131"/>
      <c r="G457" s="130">
        <v>2298</v>
      </c>
      <c r="H457" s="131"/>
      <c r="I457" s="130">
        <v>1096</v>
      </c>
      <c r="J457" s="131"/>
      <c r="K457" s="130">
        <v>1202</v>
      </c>
      <c r="L457" s="131"/>
      <c r="M457" s="20"/>
      <c r="N457" s="20"/>
      <c r="O457" s="23"/>
      <c r="P457" s="128" t="s">
        <v>8</v>
      </c>
      <c r="Q457" s="128"/>
      <c r="R457" s="129"/>
      <c r="S457" s="137">
        <v>1683</v>
      </c>
      <c r="T457" s="137"/>
      <c r="U457" s="137">
        <v>2921</v>
      </c>
      <c r="V457" s="137"/>
      <c r="W457" s="137">
        <v>1461</v>
      </c>
      <c r="X457" s="137"/>
      <c r="Y457" s="137">
        <v>1460</v>
      </c>
      <c r="Z457" s="137"/>
      <c r="AA457" s="20"/>
      <c r="AB457" s="1"/>
      <c r="AC457" s="1"/>
      <c r="AD457" s="118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2" customFormat="1" ht="11.45" customHeight="1" x14ac:dyDescent="0.4">
      <c r="A458" s="23"/>
      <c r="B458" s="128" t="s">
        <v>55</v>
      </c>
      <c r="C458" s="128"/>
      <c r="D458" s="129"/>
      <c r="E458" s="130">
        <v>101</v>
      </c>
      <c r="F458" s="131"/>
      <c r="G458" s="130">
        <v>215</v>
      </c>
      <c r="H458" s="131"/>
      <c r="I458" s="130">
        <v>100</v>
      </c>
      <c r="J458" s="131"/>
      <c r="K458" s="130">
        <v>115</v>
      </c>
      <c r="L458" s="131"/>
      <c r="M458" s="20"/>
      <c r="N458" s="20"/>
      <c r="O458" s="23"/>
      <c r="P458" s="128" t="s">
        <v>11</v>
      </c>
      <c r="Q458" s="128"/>
      <c r="R458" s="129"/>
      <c r="S458" s="137">
        <v>2152</v>
      </c>
      <c r="T458" s="137"/>
      <c r="U458" s="137">
        <v>4349</v>
      </c>
      <c r="V458" s="137"/>
      <c r="W458" s="137">
        <v>2166</v>
      </c>
      <c r="X458" s="137"/>
      <c r="Y458" s="137">
        <v>2183</v>
      </c>
      <c r="Z458" s="137"/>
      <c r="AA458" s="20"/>
      <c r="AB458" s="1"/>
      <c r="AC458" s="1"/>
      <c r="AD458" s="118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2" customFormat="1" ht="11.45" customHeight="1" x14ac:dyDescent="0.4">
      <c r="A459" s="23"/>
      <c r="B459" s="128" t="s">
        <v>79</v>
      </c>
      <c r="C459" s="128"/>
      <c r="D459" s="129"/>
      <c r="E459" s="130">
        <v>5595</v>
      </c>
      <c r="F459" s="131"/>
      <c r="G459" s="130">
        <v>11296</v>
      </c>
      <c r="H459" s="131"/>
      <c r="I459" s="130">
        <v>5469</v>
      </c>
      <c r="J459" s="131"/>
      <c r="K459" s="130">
        <v>5827</v>
      </c>
      <c r="L459" s="131"/>
      <c r="M459" s="20"/>
      <c r="N459" s="20"/>
      <c r="O459" s="23"/>
      <c r="P459" s="128" t="s">
        <v>10</v>
      </c>
      <c r="Q459" s="128"/>
      <c r="R459" s="129"/>
      <c r="S459" s="137">
        <v>1938</v>
      </c>
      <c r="T459" s="137"/>
      <c r="U459" s="137">
        <v>3853</v>
      </c>
      <c r="V459" s="137"/>
      <c r="W459" s="137">
        <v>1898</v>
      </c>
      <c r="X459" s="137"/>
      <c r="Y459" s="137">
        <v>1955</v>
      </c>
      <c r="Z459" s="137"/>
      <c r="AA459" s="20"/>
      <c r="AB459" s="1"/>
      <c r="AC459" s="1"/>
      <c r="AD459" s="118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2" customFormat="1" ht="11.45" customHeight="1" x14ac:dyDescent="0.4">
      <c r="A460" s="23"/>
      <c r="B460" s="128" t="s">
        <v>6</v>
      </c>
      <c r="C460" s="128"/>
      <c r="D460" s="129"/>
      <c r="E460" s="130">
        <v>1269</v>
      </c>
      <c r="F460" s="131"/>
      <c r="G460" s="130">
        <v>2639</v>
      </c>
      <c r="H460" s="131"/>
      <c r="I460" s="130">
        <v>1252</v>
      </c>
      <c r="J460" s="131"/>
      <c r="K460" s="130">
        <v>1387</v>
      </c>
      <c r="L460" s="131"/>
      <c r="M460" s="20"/>
      <c r="N460" s="20"/>
      <c r="O460" s="23"/>
      <c r="P460" s="128" t="s">
        <v>25</v>
      </c>
      <c r="Q460" s="128"/>
      <c r="R460" s="129"/>
      <c r="S460" s="137">
        <v>1349</v>
      </c>
      <c r="T460" s="137"/>
      <c r="U460" s="137">
        <v>2736</v>
      </c>
      <c r="V460" s="137"/>
      <c r="W460" s="137">
        <v>1405</v>
      </c>
      <c r="X460" s="137"/>
      <c r="Y460" s="137">
        <v>1331</v>
      </c>
      <c r="Z460" s="137"/>
      <c r="AA460" s="20"/>
      <c r="AB460" s="1"/>
      <c r="AC460" s="1"/>
      <c r="AD460" s="118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2" customFormat="1" ht="11.45" customHeight="1" x14ac:dyDescent="0.4">
      <c r="A461" s="23"/>
      <c r="B461" s="128" t="s">
        <v>5</v>
      </c>
      <c r="C461" s="128"/>
      <c r="D461" s="129"/>
      <c r="E461" s="130">
        <v>970</v>
      </c>
      <c r="F461" s="131"/>
      <c r="G461" s="130">
        <v>1947</v>
      </c>
      <c r="H461" s="131"/>
      <c r="I461" s="130">
        <v>939</v>
      </c>
      <c r="J461" s="131"/>
      <c r="K461" s="130">
        <v>1008</v>
      </c>
      <c r="L461" s="131"/>
      <c r="M461" s="20"/>
      <c r="N461" s="20"/>
      <c r="O461" s="23"/>
      <c r="P461" s="128" t="s">
        <v>45</v>
      </c>
      <c r="Q461" s="128"/>
      <c r="R461" s="129"/>
      <c r="S461" s="137">
        <v>1449</v>
      </c>
      <c r="T461" s="137"/>
      <c r="U461" s="137">
        <v>3207</v>
      </c>
      <c r="V461" s="137"/>
      <c r="W461" s="137">
        <v>1629</v>
      </c>
      <c r="X461" s="137"/>
      <c r="Y461" s="137">
        <v>1578</v>
      </c>
      <c r="Z461" s="137"/>
      <c r="AA461" s="20"/>
      <c r="AB461" s="1"/>
      <c r="AC461" s="1"/>
      <c r="AD461" s="118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2" customFormat="1" ht="11.45" customHeight="1" x14ac:dyDescent="0.4">
      <c r="A462" s="23"/>
      <c r="B462" s="128" t="s">
        <v>8</v>
      </c>
      <c r="C462" s="128"/>
      <c r="D462" s="129"/>
      <c r="E462" s="130">
        <v>1127</v>
      </c>
      <c r="F462" s="131"/>
      <c r="G462" s="130">
        <v>2181</v>
      </c>
      <c r="H462" s="131"/>
      <c r="I462" s="130">
        <v>1054</v>
      </c>
      <c r="J462" s="131"/>
      <c r="K462" s="130">
        <v>1127</v>
      </c>
      <c r="L462" s="131"/>
      <c r="M462" s="20"/>
      <c r="N462" s="20"/>
      <c r="O462" s="23"/>
      <c r="P462" s="128" t="s">
        <v>55</v>
      </c>
      <c r="Q462" s="128"/>
      <c r="R462" s="129"/>
      <c r="S462" s="137">
        <v>1184</v>
      </c>
      <c r="T462" s="137"/>
      <c r="U462" s="137">
        <v>2576</v>
      </c>
      <c r="V462" s="137"/>
      <c r="W462" s="137">
        <v>1319</v>
      </c>
      <c r="X462" s="137"/>
      <c r="Y462" s="137">
        <v>1257</v>
      </c>
      <c r="Z462" s="137"/>
      <c r="AA462" s="20"/>
      <c r="AB462" s="1"/>
      <c r="AC462" s="1"/>
      <c r="AD462" s="118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2" customFormat="1" ht="11.45" customHeight="1" x14ac:dyDescent="0.4">
      <c r="A463" s="23"/>
      <c r="B463" s="128" t="s">
        <v>11</v>
      </c>
      <c r="C463" s="128"/>
      <c r="D463" s="129"/>
      <c r="E463" s="130">
        <v>1041</v>
      </c>
      <c r="F463" s="131"/>
      <c r="G463" s="130">
        <v>1967</v>
      </c>
      <c r="H463" s="131"/>
      <c r="I463" s="130">
        <v>964</v>
      </c>
      <c r="J463" s="131"/>
      <c r="K463" s="130">
        <v>1003</v>
      </c>
      <c r="L463" s="131"/>
      <c r="M463" s="20"/>
      <c r="N463" s="20"/>
      <c r="O463" s="23"/>
      <c r="P463" s="128" t="s">
        <v>78</v>
      </c>
      <c r="Q463" s="128"/>
      <c r="R463" s="129"/>
      <c r="S463" s="137">
        <v>1562</v>
      </c>
      <c r="T463" s="137"/>
      <c r="U463" s="137">
        <v>3823</v>
      </c>
      <c r="V463" s="137"/>
      <c r="W463" s="137">
        <v>1916</v>
      </c>
      <c r="X463" s="137"/>
      <c r="Y463" s="137">
        <v>1907</v>
      </c>
      <c r="Z463" s="137"/>
      <c r="AA463" s="20"/>
      <c r="AB463" s="1"/>
      <c r="AC463" s="1"/>
      <c r="AD463" s="118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2" customFormat="1" ht="11.45" customHeight="1" x14ac:dyDescent="0.4">
      <c r="A464" s="23"/>
      <c r="B464" s="128" t="s">
        <v>10</v>
      </c>
      <c r="C464" s="128"/>
      <c r="D464" s="129"/>
      <c r="E464" s="130">
        <v>738</v>
      </c>
      <c r="F464" s="131"/>
      <c r="G464" s="130">
        <v>1560</v>
      </c>
      <c r="H464" s="131"/>
      <c r="I464" s="130">
        <v>766</v>
      </c>
      <c r="J464" s="131"/>
      <c r="K464" s="130">
        <v>794</v>
      </c>
      <c r="L464" s="131"/>
      <c r="M464" s="20"/>
      <c r="N464" s="20"/>
      <c r="O464" s="23"/>
      <c r="P464" s="128" t="s">
        <v>77</v>
      </c>
      <c r="Q464" s="128"/>
      <c r="R464" s="129"/>
      <c r="S464" s="137">
        <v>792</v>
      </c>
      <c r="T464" s="137"/>
      <c r="U464" s="137">
        <v>1537</v>
      </c>
      <c r="V464" s="137"/>
      <c r="W464" s="137">
        <v>769</v>
      </c>
      <c r="X464" s="137"/>
      <c r="Y464" s="137">
        <v>768</v>
      </c>
      <c r="Z464" s="137"/>
      <c r="AA464" s="20"/>
      <c r="AB464" s="1"/>
      <c r="AC464" s="1"/>
      <c r="AD464" s="118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2" customFormat="1" ht="11.45" customHeight="1" x14ac:dyDescent="0.4">
      <c r="A465" s="23"/>
      <c r="B465" s="128" t="s">
        <v>25</v>
      </c>
      <c r="C465" s="128"/>
      <c r="D465" s="129"/>
      <c r="E465" s="130">
        <v>450</v>
      </c>
      <c r="F465" s="131"/>
      <c r="G465" s="130">
        <v>1002</v>
      </c>
      <c r="H465" s="131"/>
      <c r="I465" s="130">
        <v>494</v>
      </c>
      <c r="J465" s="131"/>
      <c r="K465" s="130">
        <v>508</v>
      </c>
      <c r="L465" s="131"/>
      <c r="M465" s="20"/>
      <c r="N465" s="20"/>
      <c r="O465" s="23"/>
      <c r="P465" s="128" t="s">
        <v>76</v>
      </c>
      <c r="Q465" s="128"/>
      <c r="R465" s="129"/>
      <c r="S465" s="130">
        <v>15185</v>
      </c>
      <c r="T465" s="131"/>
      <c r="U465" s="130">
        <v>27527</v>
      </c>
      <c r="V465" s="131"/>
      <c r="W465" s="130">
        <v>13319</v>
      </c>
      <c r="X465" s="131"/>
      <c r="Y465" s="130">
        <v>14208</v>
      </c>
      <c r="Z465" s="131"/>
      <c r="AA465" s="20"/>
      <c r="AB465" s="1"/>
      <c r="AC465" s="1"/>
      <c r="AD465" s="118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2" customFormat="1" ht="11.45" customHeight="1" x14ac:dyDescent="0.4">
      <c r="A466" s="23"/>
      <c r="B466" s="128" t="s">
        <v>75</v>
      </c>
      <c r="C466" s="128"/>
      <c r="D466" s="129"/>
      <c r="E466" s="130">
        <v>3769</v>
      </c>
      <c r="F466" s="131"/>
      <c r="G466" s="130">
        <v>8148</v>
      </c>
      <c r="H466" s="131"/>
      <c r="I466" s="130">
        <v>4058</v>
      </c>
      <c r="J466" s="131"/>
      <c r="K466" s="130">
        <v>4090</v>
      </c>
      <c r="L466" s="131"/>
      <c r="M466" s="20"/>
      <c r="N466" s="20"/>
      <c r="O466" s="23"/>
      <c r="P466" s="128" t="s">
        <v>24</v>
      </c>
      <c r="Q466" s="128"/>
      <c r="R466" s="129"/>
      <c r="S466" s="137">
        <v>550</v>
      </c>
      <c r="T466" s="137"/>
      <c r="U466" s="137">
        <v>1069</v>
      </c>
      <c r="V466" s="137"/>
      <c r="W466" s="137">
        <v>530</v>
      </c>
      <c r="X466" s="137"/>
      <c r="Y466" s="137">
        <v>539</v>
      </c>
      <c r="Z466" s="137"/>
      <c r="AA466" s="20"/>
      <c r="AB466" s="1"/>
      <c r="AC466" s="1"/>
      <c r="AD466" s="118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2" customFormat="1" ht="11.45" customHeight="1" x14ac:dyDescent="0.4">
      <c r="A467" s="23"/>
      <c r="B467" s="128" t="s">
        <v>6</v>
      </c>
      <c r="C467" s="128"/>
      <c r="D467" s="129"/>
      <c r="E467" s="130">
        <v>1365</v>
      </c>
      <c r="F467" s="131"/>
      <c r="G467" s="130">
        <v>2852</v>
      </c>
      <c r="H467" s="131"/>
      <c r="I467" s="130">
        <v>1428</v>
      </c>
      <c r="J467" s="131"/>
      <c r="K467" s="130">
        <v>1424</v>
      </c>
      <c r="L467" s="131"/>
      <c r="M467" s="20"/>
      <c r="N467" s="20"/>
      <c r="O467" s="23"/>
      <c r="P467" s="128" t="s">
        <v>5</v>
      </c>
      <c r="Q467" s="128"/>
      <c r="R467" s="129"/>
      <c r="S467" s="137">
        <v>1257</v>
      </c>
      <c r="T467" s="137"/>
      <c r="U467" s="137">
        <v>2149</v>
      </c>
      <c r="V467" s="137"/>
      <c r="W467" s="137">
        <v>1034</v>
      </c>
      <c r="X467" s="137"/>
      <c r="Y467" s="137">
        <v>1115</v>
      </c>
      <c r="Z467" s="137"/>
      <c r="AA467" s="20"/>
      <c r="AB467" s="1"/>
      <c r="AC467" s="1"/>
      <c r="AD467" s="118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2" customFormat="1" ht="11.45" customHeight="1" x14ac:dyDescent="0.4">
      <c r="A468" s="23"/>
      <c r="B468" s="128" t="s">
        <v>5</v>
      </c>
      <c r="C468" s="128"/>
      <c r="D468" s="129"/>
      <c r="E468" s="130">
        <v>1215</v>
      </c>
      <c r="F468" s="131"/>
      <c r="G468" s="130">
        <v>2680</v>
      </c>
      <c r="H468" s="131"/>
      <c r="I468" s="130">
        <v>1323</v>
      </c>
      <c r="J468" s="131"/>
      <c r="K468" s="130">
        <v>1357</v>
      </c>
      <c r="L468" s="131"/>
      <c r="M468" s="20"/>
      <c r="N468" s="20"/>
      <c r="O468" s="23"/>
      <c r="P468" s="128" t="s">
        <v>8</v>
      </c>
      <c r="Q468" s="128"/>
      <c r="R468" s="129"/>
      <c r="S468" s="137">
        <v>1338</v>
      </c>
      <c r="T468" s="137"/>
      <c r="U468" s="137">
        <v>2419</v>
      </c>
      <c r="V468" s="137"/>
      <c r="W468" s="137">
        <v>1113</v>
      </c>
      <c r="X468" s="137"/>
      <c r="Y468" s="137">
        <v>1306</v>
      </c>
      <c r="Z468" s="137"/>
      <c r="AA468" s="20"/>
      <c r="AB468" s="1"/>
      <c r="AC468" s="1"/>
      <c r="AD468" s="118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2" customFormat="1" ht="11.45" customHeight="1" x14ac:dyDescent="0.4">
      <c r="A469" s="23"/>
      <c r="B469" s="128" t="s">
        <v>8</v>
      </c>
      <c r="C469" s="128"/>
      <c r="D469" s="129"/>
      <c r="E469" s="130">
        <v>603</v>
      </c>
      <c r="F469" s="131"/>
      <c r="G469" s="130">
        <v>1217</v>
      </c>
      <c r="H469" s="131"/>
      <c r="I469" s="130">
        <v>636</v>
      </c>
      <c r="J469" s="131"/>
      <c r="K469" s="130">
        <v>581</v>
      </c>
      <c r="L469" s="131"/>
      <c r="M469" s="20"/>
      <c r="N469" s="20"/>
      <c r="O469" s="23"/>
      <c r="P469" s="128" t="s">
        <v>11</v>
      </c>
      <c r="Q469" s="128"/>
      <c r="R469" s="129"/>
      <c r="S469" s="137">
        <v>1420</v>
      </c>
      <c r="T469" s="137"/>
      <c r="U469" s="137">
        <v>3320</v>
      </c>
      <c r="V469" s="137"/>
      <c r="W469" s="137">
        <v>1627</v>
      </c>
      <c r="X469" s="137"/>
      <c r="Y469" s="137">
        <v>1693</v>
      </c>
      <c r="Z469" s="137"/>
      <c r="AA469" s="20"/>
      <c r="AB469" s="1"/>
      <c r="AC469" s="1"/>
      <c r="AD469" s="118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2" customFormat="1" ht="11.45" customHeight="1" x14ac:dyDescent="0.4">
      <c r="A470" s="23"/>
      <c r="B470" s="128" t="s">
        <v>48</v>
      </c>
      <c r="C470" s="128"/>
      <c r="D470" s="129"/>
      <c r="E470" s="130">
        <v>92</v>
      </c>
      <c r="F470" s="131"/>
      <c r="G470" s="130">
        <v>193</v>
      </c>
      <c r="H470" s="131"/>
      <c r="I470" s="130">
        <v>83</v>
      </c>
      <c r="J470" s="131"/>
      <c r="K470" s="130">
        <v>110</v>
      </c>
      <c r="L470" s="131"/>
      <c r="M470" s="20"/>
      <c r="N470" s="20"/>
      <c r="O470" s="23"/>
      <c r="P470" s="128" t="s">
        <v>27</v>
      </c>
      <c r="Q470" s="128"/>
      <c r="R470" s="129"/>
      <c r="S470" s="137">
        <v>1872</v>
      </c>
      <c r="T470" s="137"/>
      <c r="U470" s="137">
        <v>3099</v>
      </c>
      <c r="V470" s="137"/>
      <c r="W470" s="137">
        <v>1542</v>
      </c>
      <c r="X470" s="137"/>
      <c r="Y470" s="137">
        <v>1557</v>
      </c>
      <c r="Z470" s="137"/>
      <c r="AA470" s="20"/>
      <c r="AB470" s="1"/>
      <c r="AC470" s="1"/>
      <c r="AD470" s="118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2" customFormat="1" ht="11.45" customHeight="1" x14ac:dyDescent="0.4">
      <c r="A471" s="23"/>
      <c r="B471" s="128" t="s">
        <v>10</v>
      </c>
      <c r="C471" s="128"/>
      <c r="D471" s="129"/>
      <c r="E471" s="130">
        <v>494</v>
      </c>
      <c r="F471" s="131"/>
      <c r="G471" s="130">
        <v>1206</v>
      </c>
      <c r="H471" s="131"/>
      <c r="I471" s="130">
        <v>588</v>
      </c>
      <c r="J471" s="131"/>
      <c r="K471" s="130">
        <v>618</v>
      </c>
      <c r="L471" s="131"/>
      <c r="M471" s="20"/>
      <c r="N471" s="20"/>
      <c r="O471" s="23"/>
      <c r="P471" s="128" t="s">
        <v>25</v>
      </c>
      <c r="Q471" s="128"/>
      <c r="R471" s="129"/>
      <c r="S471" s="137">
        <v>2488</v>
      </c>
      <c r="T471" s="137"/>
      <c r="U471" s="137">
        <v>4355</v>
      </c>
      <c r="V471" s="137"/>
      <c r="W471" s="137">
        <v>2103</v>
      </c>
      <c r="X471" s="137"/>
      <c r="Y471" s="137">
        <v>2252</v>
      </c>
      <c r="Z471" s="137"/>
      <c r="AA471" s="20"/>
      <c r="AB471" s="1"/>
      <c r="AC471" s="1"/>
      <c r="AD471" s="118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2" customFormat="1" ht="11.45" customHeight="1" x14ac:dyDescent="0.4">
      <c r="A472" s="23"/>
      <c r="B472" s="128" t="s">
        <v>74</v>
      </c>
      <c r="C472" s="128"/>
      <c r="D472" s="129"/>
      <c r="E472" s="130">
        <v>3039</v>
      </c>
      <c r="F472" s="131"/>
      <c r="G472" s="130">
        <v>6549</v>
      </c>
      <c r="H472" s="131"/>
      <c r="I472" s="130">
        <v>3202</v>
      </c>
      <c r="J472" s="131"/>
      <c r="K472" s="130">
        <v>3347</v>
      </c>
      <c r="L472" s="131"/>
      <c r="M472" s="20"/>
      <c r="N472" s="20"/>
      <c r="O472" s="23"/>
      <c r="P472" s="128" t="s">
        <v>45</v>
      </c>
      <c r="Q472" s="128"/>
      <c r="R472" s="129"/>
      <c r="S472" s="137">
        <v>3639</v>
      </c>
      <c r="T472" s="137"/>
      <c r="U472" s="137">
        <v>7009</v>
      </c>
      <c r="V472" s="137"/>
      <c r="W472" s="137">
        <v>3372</v>
      </c>
      <c r="X472" s="137"/>
      <c r="Y472" s="137">
        <v>3637</v>
      </c>
      <c r="Z472" s="137"/>
      <c r="AA472" s="20"/>
      <c r="AB472" s="1"/>
      <c r="AC472" s="1"/>
      <c r="AD472" s="118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2" customFormat="1" ht="11.45" customHeight="1" x14ac:dyDescent="0.4">
      <c r="A473" s="23"/>
      <c r="B473" s="128" t="s">
        <v>6</v>
      </c>
      <c r="C473" s="128"/>
      <c r="D473" s="129"/>
      <c r="E473" s="130">
        <v>477</v>
      </c>
      <c r="F473" s="131"/>
      <c r="G473" s="130">
        <v>1036</v>
      </c>
      <c r="H473" s="131"/>
      <c r="I473" s="130">
        <v>509</v>
      </c>
      <c r="J473" s="131"/>
      <c r="K473" s="130">
        <v>527</v>
      </c>
      <c r="L473" s="131"/>
      <c r="M473" s="20"/>
      <c r="N473" s="20"/>
      <c r="O473" s="23"/>
      <c r="P473" s="128" t="s">
        <v>55</v>
      </c>
      <c r="Q473" s="128"/>
      <c r="R473" s="129"/>
      <c r="S473" s="137">
        <v>1485</v>
      </c>
      <c r="T473" s="137"/>
      <c r="U473" s="137">
        <v>2218</v>
      </c>
      <c r="V473" s="137"/>
      <c r="W473" s="137">
        <v>1019</v>
      </c>
      <c r="X473" s="137"/>
      <c r="Y473" s="137">
        <v>1199</v>
      </c>
      <c r="Z473" s="137"/>
      <c r="AA473" s="20"/>
      <c r="AB473" s="1"/>
      <c r="AC473" s="1"/>
      <c r="AD473" s="118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2" customFormat="1" ht="11.45" customHeight="1" x14ac:dyDescent="0.4">
      <c r="A474" s="23"/>
      <c r="B474" s="128" t="s">
        <v>38</v>
      </c>
      <c r="C474" s="128"/>
      <c r="D474" s="129"/>
      <c r="E474" s="130">
        <v>706</v>
      </c>
      <c r="F474" s="131"/>
      <c r="G474" s="130">
        <v>1497</v>
      </c>
      <c r="H474" s="131"/>
      <c r="I474" s="130">
        <v>724</v>
      </c>
      <c r="J474" s="131"/>
      <c r="K474" s="130">
        <v>773</v>
      </c>
      <c r="L474" s="131"/>
      <c r="M474" s="20"/>
      <c r="N474" s="20"/>
      <c r="O474" s="23"/>
      <c r="P474" s="128" t="s">
        <v>73</v>
      </c>
      <c r="Q474" s="128"/>
      <c r="R474" s="129"/>
      <c r="S474" s="137">
        <v>1136</v>
      </c>
      <c r="T474" s="137"/>
      <c r="U474" s="137">
        <v>1889</v>
      </c>
      <c r="V474" s="137"/>
      <c r="W474" s="137">
        <v>979</v>
      </c>
      <c r="X474" s="137"/>
      <c r="Y474" s="137">
        <v>910</v>
      </c>
      <c r="Z474" s="137"/>
      <c r="AA474" s="20"/>
      <c r="AB474" s="1"/>
      <c r="AC474" s="1"/>
      <c r="AD474" s="118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2" customFormat="1" ht="11.45" customHeight="1" x14ac:dyDescent="0.4">
      <c r="A475" s="23"/>
      <c r="B475" s="128" t="s">
        <v>8</v>
      </c>
      <c r="C475" s="128"/>
      <c r="D475" s="129"/>
      <c r="E475" s="130">
        <v>695</v>
      </c>
      <c r="F475" s="131"/>
      <c r="G475" s="130">
        <v>1523</v>
      </c>
      <c r="H475" s="131"/>
      <c r="I475" s="130">
        <v>714</v>
      </c>
      <c r="J475" s="131"/>
      <c r="K475" s="130">
        <v>809</v>
      </c>
      <c r="L475" s="131"/>
      <c r="M475" s="20"/>
      <c r="N475" s="20"/>
      <c r="O475" s="23"/>
      <c r="P475" s="128" t="s">
        <v>72</v>
      </c>
      <c r="Q475" s="128"/>
      <c r="R475" s="129"/>
      <c r="S475" s="130">
        <v>2254</v>
      </c>
      <c r="T475" s="131"/>
      <c r="U475" s="130">
        <v>4228</v>
      </c>
      <c r="V475" s="131"/>
      <c r="W475" s="130">
        <v>2106</v>
      </c>
      <c r="X475" s="131"/>
      <c r="Y475" s="130">
        <v>2122</v>
      </c>
      <c r="Z475" s="131"/>
      <c r="AA475" s="20"/>
      <c r="AB475" s="1"/>
      <c r="AC475" s="1"/>
      <c r="AD475" s="118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2" customFormat="1" ht="11.45" customHeight="1" x14ac:dyDescent="0.4">
      <c r="A476" s="23"/>
      <c r="B476" s="128" t="s">
        <v>11</v>
      </c>
      <c r="C476" s="128"/>
      <c r="D476" s="129"/>
      <c r="E476" s="130">
        <v>1161</v>
      </c>
      <c r="F476" s="131"/>
      <c r="G476" s="130">
        <v>2493</v>
      </c>
      <c r="H476" s="131"/>
      <c r="I476" s="130">
        <v>1255</v>
      </c>
      <c r="J476" s="131"/>
      <c r="K476" s="130">
        <v>1238</v>
      </c>
      <c r="L476" s="131"/>
      <c r="M476" s="20"/>
      <c r="N476" s="20"/>
      <c r="O476" s="23"/>
      <c r="P476" s="128" t="s">
        <v>6</v>
      </c>
      <c r="Q476" s="128"/>
      <c r="R476" s="129"/>
      <c r="S476" s="137">
        <v>1182</v>
      </c>
      <c r="T476" s="137"/>
      <c r="U476" s="137">
        <v>2016</v>
      </c>
      <c r="V476" s="137"/>
      <c r="W476" s="137">
        <v>1003</v>
      </c>
      <c r="X476" s="137"/>
      <c r="Y476" s="137">
        <v>1013</v>
      </c>
      <c r="Z476" s="137"/>
      <c r="AA476" s="20"/>
      <c r="AB476" s="1"/>
      <c r="AC476" s="1"/>
      <c r="AD476" s="118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2" customFormat="1" ht="11.45" customHeight="1" x14ac:dyDescent="0.4">
      <c r="A477" s="23" t="s">
        <v>12</v>
      </c>
      <c r="B477" s="128" t="s">
        <v>70</v>
      </c>
      <c r="C477" s="128"/>
      <c r="D477" s="129"/>
      <c r="E477" s="130">
        <v>4012</v>
      </c>
      <c r="F477" s="131"/>
      <c r="G477" s="130">
        <v>9054</v>
      </c>
      <c r="H477" s="131"/>
      <c r="I477" s="130">
        <v>4494</v>
      </c>
      <c r="J477" s="131"/>
      <c r="K477" s="130">
        <v>4560</v>
      </c>
      <c r="L477" s="131"/>
      <c r="M477" s="20"/>
      <c r="N477" s="20"/>
      <c r="O477" s="23"/>
      <c r="P477" s="128" t="s">
        <v>5</v>
      </c>
      <c r="Q477" s="128"/>
      <c r="R477" s="129"/>
      <c r="S477" s="137">
        <v>1072</v>
      </c>
      <c r="T477" s="137"/>
      <c r="U477" s="137">
        <v>2212</v>
      </c>
      <c r="V477" s="137"/>
      <c r="W477" s="137">
        <v>1103</v>
      </c>
      <c r="X477" s="137"/>
      <c r="Y477" s="137">
        <v>1109</v>
      </c>
      <c r="Z477" s="137"/>
      <c r="AA477" s="20"/>
      <c r="AB477" s="1"/>
      <c r="AC477" s="1"/>
      <c r="AD477" s="118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2" customFormat="1" ht="11.45" customHeight="1" x14ac:dyDescent="0.4">
      <c r="A478" s="23"/>
      <c r="B478" s="128" t="s">
        <v>6</v>
      </c>
      <c r="C478" s="128"/>
      <c r="D478" s="129"/>
      <c r="E478" s="130">
        <v>553</v>
      </c>
      <c r="F478" s="131"/>
      <c r="G478" s="130">
        <v>1570</v>
      </c>
      <c r="H478" s="131"/>
      <c r="I478" s="130">
        <v>785</v>
      </c>
      <c r="J478" s="131"/>
      <c r="K478" s="130">
        <v>785</v>
      </c>
      <c r="L478" s="131"/>
      <c r="M478" s="20"/>
      <c r="N478" s="20"/>
      <c r="O478" s="23" t="s">
        <v>12</v>
      </c>
      <c r="P478" s="128" t="s">
        <v>36</v>
      </c>
      <c r="Q478" s="128"/>
      <c r="R478" s="129"/>
      <c r="S478" s="130">
        <v>2307</v>
      </c>
      <c r="T478" s="131"/>
      <c r="U478" s="130">
        <v>5276</v>
      </c>
      <c r="V478" s="131"/>
      <c r="W478" s="130">
        <v>2606</v>
      </c>
      <c r="X478" s="131"/>
      <c r="Y478" s="130">
        <v>2670</v>
      </c>
      <c r="Z478" s="131"/>
      <c r="AA478" s="20"/>
      <c r="AB478" s="1"/>
      <c r="AC478" s="1"/>
      <c r="AD478" s="118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2" customFormat="1" ht="11.45" customHeight="1" x14ac:dyDescent="0.4">
      <c r="A479" s="23" t="s">
        <v>12</v>
      </c>
      <c r="B479" s="128" t="s">
        <v>5</v>
      </c>
      <c r="C479" s="128"/>
      <c r="D479" s="129"/>
      <c r="E479" s="130">
        <v>442</v>
      </c>
      <c r="F479" s="131"/>
      <c r="G479" s="130">
        <v>1012</v>
      </c>
      <c r="H479" s="131"/>
      <c r="I479" s="130">
        <v>509</v>
      </c>
      <c r="J479" s="131"/>
      <c r="K479" s="130">
        <v>503</v>
      </c>
      <c r="L479" s="131"/>
      <c r="M479" s="20"/>
      <c r="N479" s="20"/>
      <c r="O479" s="23"/>
      <c r="P479" s="128" t="s">
        <v>6</v>
      </c>
      <c r="Q479" s="128"/>
      <c r="R479" s="129"/>
      <c r="S479" s="137">
        <v>669</v>
      </c>
      <c r="T479" s="137"/>
      <c r="U479" s="137">
        <v>1531</v>
      </c>
      <c r="V479" s="137"/>
      <c r="W479" s="137">
        <v>760</v>
      </c>
      <c r="X479" s="137"/>
      <c r="Y479" s="137">
        <v>771</v>
      </c>
      <c r="Z479" s="137"/>
      <c r="AA479" s="20"/>
      <c r="AB479" s="1"/>
      <c r="AC479" s="1"/>
      <c r="AD479" s="118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2" customFormat="1" ht="11.45" customHeight="1" x14ac:dyDescent="0.4">
      <c r="A480" s="23" t="s">
        <v>12</v>
      </c>
      <c r="B480" s="128" t="s">
        <v>8</v>
      </c>
      <c r="C480" s="128"/>
      <c r="D480" s="129"/>
      <c r="E480" s="130">
        <v>937</v>
      </c>
      <c r="F480" s="131"/>
      <c r="G480" s="130">
        <v>2062</v>
      </c>
      <c r="H480" s="131"/>
      <c r="I480" s="130">
        <v>1052</v>
      </c>
      <c r="J480" s="131"/>
      <c r="K480" s="130">
        <v>1010</v>
      </c>
      <c r="L480" s="131"/>
      <c r="M480" s="20"/>
      <c r="N480" s="20"/>
      <c r="O480" s="23"/>
      <c r="P480" s="128" t="s">
        <v>5</v>
      </c>
      <c r="Q480" s="128"/>
      <c r="R480" s="129"/>
      <c r="S480" s="137">
        <v>755</v>
      </c>
      <c r="T480" s="137"/>
      <c r="U480" s="137">
        <v>1660</v>
      </c>
      <c r="V480" s="137"/>
      <c r="W480" s="137">
        <v>823</v>
      </c>
      <c r="X480" s="137"/>
      <c r="Y480" s="137">
        <v>837</v>
      </c>
      <c r="Z480" s="137"/>
      <c r="AA480" s="20"/>
      <c r="AB480" s="1"/>
      <c r="AC480" s="1"/>
      <c r="AD480" s="118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2" customFormat="1" ht="11.45" customHeight="1" x14ac:dyDescent="0.4">
      <c r="A481" s="23"/>
      <c r="B481" s="128" t="s">
        <v>11</v>
      </c>
      <c r="C481" s="128"/>
      <c r="D481" s="129"/>
      <c r="E481" s="130">
        <v>475</v>
      </c>
      <c r="F481" s="131"/>
      <c r="G481" s="130">
        <v>968</v>
      </c>
      <c r="H481" s="131"/>
      <c r="I481" s="130">
        <v>479</v>
      </c>
      <c r="J481" s="131"/>
      <c r="K481" s="130">
        <v>489</v>
      </c>
      <c r="L481" s="131"/>
      <c r="M481" s="20"/>
      <c r="N481" s="20"/>
      <c r="O481" s="23"/>
      <c r="P481" s="128" t="s">
        <v>8</v>
      </c>
      <c r="Q481" s="128"/>
      <c r="R481" s="129"/>
      <c r="S481" s="137">
        <v>883</v>
      </c>
      <c r="T481" s="137"/>
      <c r="U481" s="137">
        <v>2085</v>
      </c>
      <c r="V481" s="137"/>
      <c r="W481" s="137">
        <v>1023</v>
      </c>
      <c r="X481" s="137"/>
      <c r="Y481" s="137">
        <v>1062</v>
      </c>
      <c r="Z481" s="137"/>
      <c r="AA481" s="20"/>
      <c r="AB481" s="1"/>
      <c r="AC481" s="1"/>
      <c r="AD481" s="118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2" customFormat="1" ht="11.45" customHeight="1" x14ac:dyDescent="0.4">
      <c r="A482" s="23" t="s">
        <v>12</v>
      </c>
      <c r="B482" s="128" t="s">
        <v>10</v>
      </c>
      <c r="C482" s="128"/>
      <c r="D482" s="129"/>
      <c r="E482" s="130">
        <v>769</v>
      </c>
      <c r="F482" s="131"/>
      <c r="G482" s="130">
        <v>1569</v>
      </c>
      <c r="H482" s="131"/>
      <c r="I482" s="130">
        <v>788</v>
      </c>
      <c r="J482" s="131"/>
      <c r="K482" s="130">
        <v>781</v>
      </c>
      <c r="L482" s="131"/>
      <c r="M482" s="20"/>
      <c r="N482" s="20"/>
      <c r="O482" s="23"/>
      <c r="P482" s="128" t="s">
        <v>71</v>
      </c>
      <c r="Q482" s="128"/>
      <c r="R482" s="129"/>
      <c r="S482" s="137">
        <v>910</v>
      </c>
      <c r="T482" s="137"/>
      <c r="U482" s="137">
        <v>1870</v>
      </c>
      <c r="V482" s="137"/>
      <c r="W482" s="137">
        <v>890</v>
      </c>
      <c r="X482" s="137"/>
      <c r="Y482" s="137">
        <v>980</v>
      </c>
      <c r="Z482" s="137"/>
      <c r="AA482" s="20"/>
      <c r="AB482" s="1"/>
      <c r="AC482" s="1"/>
      <c r="AD482" s="118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2" customFormat="1" ht="11.45" customHeight="1" x14ac:dyDescent="0.4">
      <c r="A483" s="23"/>
      <c r="B483" s="128" t="s">
        <v>25</v>
      </c>
      <c r="C483" s="128"/>
      <c r="D483" s="129"/>
      <c r="E483" s="130">
        <v>836</v>
      </c>
      <c r="F483" s="131"/>
      <c r="G483" s="130">
        <v>1873</v>
      </c>
      <c r="H483" s="131"/>
      <c r="I483" s="130">
        <v>881</v>
      </c>
      <c r="J483" s="131"/>
      <c r="K483" s="130">
        <v>992</v>
      </c>
      <c r="L483" s="131"/>
      <c r="M483" s="20"/>
      <c r="N483" s="20"/>
      <c r="O483" s="23" t="s">
        <v>12</v>
      </c>
      <c r="P483" s="128" t="s">
        <v>70</v>
      </c>
      <c r="Q483" s="128"/>
      <c r="R483" s="129"/>
      <c r="S483" s="130">
        <v>102</v>
      </c>
      <c r="T483" s="131"/>
      <c r="U483" s="130">
        <v>177</v>
      </c>
      <c r="V483" s="131"/>
      <c r="W483" s="130">
        <v>102</v>
      </c>
      <c r="X483" s="131"/>
      <c r="Y483" s="130">
        <v>75</v>
      </c>
      <c r="Z483" s="131"/>
      <c r="AA483" s="20"/>
      <c r="AB483" s="1"/>
      <c r="AC483" s="1"/>
      <c r="AD483" s="118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2" customFormat="1" ht="11.45" customHeight="1" x14ac:dyDescent="0.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0"/>
      <c r="N484" s="20"/>
      <c r="O484" s="23" t="s">
        <v>12</v>
      </c>
      <c r="P484" s="128" t="s">
        <v>50</v>
      </c>
      <c r="Q484" s="128"/>
      <c r="R484" s="129"/>
      <c r="S484" s="137">
        <v>2</v>
      </c>
      <c r="T484" s="137"/>
      <c r="U484" s="137">
        <v>7</v>
      </c>
      <c r="V484" s="137"/>
      <c r="W484" s="137">
        <v>3</v>
      </c>
      <c r="X484" s="137"/>
      <c r="Y484" s="137">
        <v>4</v>
      </c>
      <c r="Z484" s="137"/>
      <c r="AA484" s="20"/>
      <c r="AB484" s="1"/>
      <c r="AC484" s="1"/>
      <c r="AD484" s="118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2" customFormat="1" ht="11.45" customHeight="1" x14ac:dyDescent="0.4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0"/>
      <c r="N485" s="20"/>
      <c r="O485" s="23" t="s">
        <v>12</v>
      </c>
      <c r="P485" s="128" t="s">
        <v>8</v>
      </c>
      <c r="Q485" s="128"/>
      <c r="R485" s="129"/>
      <c r="S485" s="137">
        <v>61</v>
      </c>
      <c r="T485" s="137"/>
      <c r="U485" s="137">
        <v>101</v>
      </c>
      <c r="V485" s="137"/>
      <c r="W485" s="137">
        <v>61</v>
      </c>
      <c r="X485" s="137"/>
      <c r="Y485" s="137">
        <v>40</v>
      </c>
      <c r="Z485" s="137"/>
      <c r="AA485" s="20"/>
      <c r="AB485" s="1"/>
      <c r="AC485" s="1"/>
      <c r="AD485" s="118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2" customFormat="1" ht="11.45" customHeight="1" x14ac:dyDescent="0.4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0"/>
      <c r="N486" s="20"/>
      <c r="O486" s="23" t="s">
        <v>12</v>
      </c>
      <c r="P486" s="128" t="s">
        <v>10</v>
      </c>
      <c r="Q486" s="128"/>
      <c r="R486" s="129"/>
      <c r="S486" s="137">
        <v>39</v>
      </c>
      <c r="T486" s="137"/>
      <c r="U486" s="137">
        <v>69</v>
      </c>
      <c r="V486" s="137"/>
      <c r="W486" s="137">
        <v>38</v>
      </c>
      <c r="X486" s="137"/>
      <c r="Y486" s="137">
        <v>31</v>
      </c>
      <c r="Z486" s="137"/>
      <c r="AA486" s="20"/>
      <c r="AB486" s="1"/>
      <c r="AC486" s="1"/>
      <c r="AD486" s="118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2" customFormat="1" ht="11.45" customHeight="1" x14ac:dyDescent="0.4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0"/>
      <c r="N487" s="20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0"/>
      <c r="AB487" s="1"/>
      <c r="AC487" s="1"/>
      <c r="AD487" s="118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2" customFormat="1" ht="11.45" customHeight="1" x14ac:dyDescent="0.4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0"/>
      <c r="N488" s="20"/>
      <c r="O488" s="27" t="s">
        <v>22</v>
      </c>
      <c r="P488" s="26"/>
      <c r="Q488" s="25"/>
      <c r="R488" s="25"/>
      <c r="S488" s="25" t="s">
        <v>21</v>
      </c>
      <c r="T488" s="25"/>
      <c r="U488" s="25" t="s">
        <v>20</v>
      </c>
      <c r="V488" s="25"/>
      <c r="W488" s="25" t="s">
        <v>19</v>
      </c>
      <c r="X488" s="25"/>
      <c r="Y488" s="25" t="s">
        <v>18</v>
      </c>
      <c r="Z488" s="25"/>
      <c r="AA488" s="20"/>
      <c r="AB488" s="1"/>
      <c r="AC488" s="1"/>
      <c r="AD488" s="118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2" customFormat="1" ht="11.45" customHeight="1" x14ac:dyDescent="0.4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0"/>
      <c r="N489" s="20"/>
      <c r="O489" s="138" t="s">
        <v>69</v>
      </c>
      <c r="P489" s="139"/>
      <c r="Q489" s="139"/>
      <c r="R489" s="140"/>
      <c r="S489" s="141">
        <v>7927</v>
      </c>
      <c r="T489" s="142"/>
      <c r="U489" s="141">
        <v>18801</v>
      </c>
      <c r="V489" s="142"/>
      <c r="W489" s="141">
        <v>9452</v>
      </c>
      <c r="X489" s="142"/>
      <c r="Y489" s="141">
        <v>9349</v>
      </c>
      <c r="Z489" s="142"/>
      <c r="AA489" s="20"/>
      <c r="AB489" s="1"/>
      <c r="AC489" s="1"/>
      <c r="AD489" s="118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2" customFormat="1" ht="11.45" customHeight="1" x14ac:dyDescent="0.4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0"/>
      <c r="N490" s="20"/>
      <c r="O490" s="23" t="s">
        <v>12</v>
      </c>
      <c r="P490" s="128" t="s">
        <v>58</v>
      </c>
      <c r="Q490" s="128"/>
      <c r="R490" s="129"/>
      <c r="S490" s="137">
        <v>52</v>
      </c>
      <c r="T490" s="137"/>
      <c r="U490" s="137">
        <v>230</v>
      </c>
      <c r="V490" s="137"/>
      <c r="W490" s="137">
        <v>113</v>
      </c>
      <c r="X490" s="137"/>
      <c r="Y490" s="137">
        <v>117</v>
      </c>
      <c r="Z490" s="137"/>
      <c r="AA490" s="20"/>
      <c r="AB490" s="1"/>
      <c r="AC490" s="1"/>
      <c r="AD490" s="118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2" customFormat="1" ht="11.45" customHeight="1" x14ac:dyDescent="0.4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0"/>
      <c r="N491" s="20"/>
      <c r="O491" s="23" t="s">
        <v>12</v>
      </c>
      <c r="P491" s="128" t="s">
        <v>68</v>
      </c>
      <c r="Q491" s="128"/>
      <c r="R491" s="129"/>
      <c r="S491" s="130">
        <v>136</v>
      </c>
      <c r="T491" s="131"/>
      <c r="U491" s="130">
        <v>169</v>
      </c>
      <c r="V491" s="131"/>
      <c r="W491" s="130">
        <v>106</v>
      </c>
      <c r="X491" s="131"/>
      <c r="Y491" s="130">
        <v>63</v>
      </c>
      <c r="Z491" s="131"/>
      <c r="AA491" s="20"/>
      <c r="AB491" s="1"/>
      <c r="AC491" s="1"/>
      <c r="AD491" s="118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2" customFormat="1" ht="11.45" customHeight="1" x14ac:dyDescent="0.4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0"/>
      <c r="N492" s="20"/>
      <c r="O492" s="23" t="s">
        <v>12</v>
      </c>
      <c r="P492" s="128" t="s">
        <v>6</v>
      </c>
      <c r="Q492" s="128"/>
      <c r="R492" s="129"/>
      <c r="S492" s="137">
        <v>128</v>
      </c>
      <c r="T492" s="137"/>
      <c r="U492" s="137">
        <v>149</v>
      </c>
      <c r="V492" s="137"/>
      <c r="W492" s="137">
        <v>96</v>
      </c>
      <c r="X492" s="137"/>
      <c r="Y492" s="137">
        <v>53</v>
      </c>
      <c r="Z492" s="137"/>
      <c r="AA492" s="20"/>
      <c r="AB492" s="1"/>
      <c r="AC492" s="1"/>
      <c r="AD492" s="118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2" customFormat="1" ht="11.45" customHeight="1" x14ac:dyDescent="0.4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0"/>
      <c r="N493" s="20"/>
      <c r="O493" s="23" t="s">
        <v>12</v>
      </c>
      <c r="P493" s="128" t="s">
        <v>45</v>
      </c>
      <c r="Q493" s="128"/>
      <c r="R493" s="129"/>
      <c r="S493" s="137">
        <v>8</v>
      </c>
      <c r="T493" s="137"/>
      <c r="U493" s="137">
        <v>20</v>
      </c>
      <c r="V493" s="137"/>
      <c r="W493" s="137">
        <v>10</v>
      </c>
      <c r="X493" s="137"/>
      <c r="Y493" s="137">
        <v>10</v>
      </c>
      <c r="Z493" s="137"/>
      <c r="AA493" s="20"/>
      <c r="AB493" s="1"/>
      <c r="AC493" s="1"/>
      <c r="AD493" s="118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2" customFormat="1" ht="11.45" customHeight="1" x14ac:dyDescent="0.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0"/>
      <c r="N494" s="20"/>
      <c r="O494" s="23" t="s">
        <v>12</v>
      </c>
      <c r="P494" s="128" t="s">
        <v>51</v>
      </c>
      <c r="Q494" s="128"/>
      <c r="R494" s="129"/>
      <c r="S494" s="130">
        <v>270</v>
      </c>
      <c r="T494" s="131"/>
      <c r="U494" s="130">
        <v>426</v>
      </c>
      <c r="V494" s="131"/>
      <c r="W494" s="130">
        <v>212</v>
      </c>
      <c r="X494" s="131"/>
      <c r="Y494" s="130">
        <v>214</v>
      </c>
      <c r="Z494" s="131"/>
      <c r="AA494" s="20"/>
      <c r="AB494" s="1"/>
      <c r="AC494" s="1"/>
      <c r="AD494" s="118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2" customFormat="1" ht="11.45" customHeight="1" x14ac:dyDescent="0.4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0"/>
      <c r="N495" s="20"/>
      <c r="O495" s="23"/>
      <c r="P495" s="128" t="s">
        <v>6</v>
      </c>
      <c r="Q495" s="128"/>
      <c r="R495" s="129"/>
      <c r="S495" s="137">
        <v>270</v>
      </c>
      <c r="T495" s="137"/>
      <c r="U495" s="137">
        <v>426</v>
      </c>
      <c r="V495" s="137"/>
      <c r="W495" s="137">
        <v>212</v>
      </c>
      <c r="X495" s="137"/>
      <c r="Y495" s="137">
        <v>214</v>
      </c>
      <c r="Z495" s="137"/>
      <c r="AA495" s="20"/>
      <c r="AB495" s="1"/>
      <c r="AC495" s="1"/>
      <c r="AD495" s="118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2" customFormat="1" ht="11.45" customHeight="1" x14ac:dyDescent="0.4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0"/>
      <c r="N496" s="20"/>
      <c r="O496" s="23"/>
      <c r="P496" s="128" t="s">
        <v>67</v>
      </c>
      <c r="Q496" s="128"/>
      <c r="R496" s="129"/>
      <c r="S496" s="137">
        <v>5010</v>
      </c>
      <c r="T496" s="137"/>
      <c r="U496" s="137">
        <v>12218</v>
      </c>
      <c r="V496" s="137"/>
      <c r="W496" s="137">
        <v>6215</v>
      </c>
      <c r="X496" s="137"/>
      <c r="Y496" s="137">
        <v>6003</v>
      </c>
      <c r="Z496" s="137"/>
      <c r="AA496" s="20"/>
      <c r="AB496" s="1"/>
      <c r="AC496" s="1"/>
      <c r="AD496" s="118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2" customFormat="1" ht="11.45" customHeight="1" x14ac:dyDescent="0.4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0"/>
      <c r="N497" s="20"/>
      <c r="O497" s="34"/>
      <c r="P497" s="128" t="s">
        <v>66</v>
      </c>
      <c r="Q497" s="128"/>
      <c r="R497" s="129"/>
      <c r="S497" s="137">
        <v>2459</v>
      </c>
      <c r="T497" s="137"/>
      <c r="U497" s="137">
        <v>5758</v>
      </c>
      <c r="V497" s="137"/>
      <c r="W497" s="137">
        <v>2806</v>
      </c>
      <c r="X497" s="137"/>
      <c r="Y497" s="137">
        <v>2952</v>
      </c>
      <c r="Z497" s="137"/>
      <c r="AA497" s="20"/>
      <c r="AB497" s="1"/>
      <c r="AC497" s="1"/>
      <c r="AD497" s="118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2" customFormat="1" ht="11.45" customHeight="1" x14ac:dyDescent="0.4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0"/>
      <c r="N498" s="20"/>
      <c r="O498" s="33"/>
      <c r="P498" s="32"/>
      <c r="Q498" s="32"/>
      <c r="R498" s="32"/>
      <c r="S498" s="31"/>
      <c r="T498" s="31"/>
      <c r="U498" s="31"/>
      <c r="V498" s="31"/>
      <c r="W498" s="31"/>
      <c r="X498" s="31"/>
      <c r="Y498" s="31"/>
      <c r="Z498" s="31"/>
      <c r="AA498" s="20"/>
      <c r="AB498" s="1"/>
      <c r="AC498" s="1"/>
      <c r="AD498" s="118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2" customFormat="1" ht="11.45" customHeight="1" x14ac:dyDescent="0.4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0"/>
      <c r="N499" s="20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0"/>
      <c r="AB499" s="1"/>
      <c r="AC499" s="1"/>
      <c r="AD499" s="118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2" customFormat="1" ht="11.45" customHeight="1" x14ac:dyDescent="0.4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0"/>
      <c r="N500" s="20"/>
      <c r="O500" s="27" t="s">
        <v>22</v>
      </c>
      <c r="P500" s="26"/>
      <c r="Q500" s="25"/>
      <c r="R500" s="25"/>
      <c r="S500" s="25" t="s">
        <v>21</v>
      </c>
      <c r="T500" s="25"/>
      <c r="U500" s="25" t="s">
        <v>20</v>
      </c>
      <c r="V500" s="25"/>
      <c r="W500" s="25" t="s">
        <v>19</v>
      </c>
      <c r="X500" s="25"/>
      <c r="Y500" s="25" t="s">
        <v>18</v>
      </c>
      <c r="Z500" s="25"/>
      <c r="AA500" s="20"/>
      <c r="AB500" s="1"/>
      <c r="AC500" s="1"/>
      <c r="AD500" s="118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2" customFormat="1" ht="11.45" customHeight="1" x14ac:dyDescent="0.4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0"/>
      <c r="N501" s="20"/>
      <c r="O501" s="138" t="s">
        <v>65</v>
      </c>
      <c r="P501" s="139"/>
      <c r="Q501" s="139"/>
      <c r="R501" s="140"/>
      <c r="S501" s="141">
        <v>5666</v>
      </c>
      <c r="T501" s="142"/>
      <c r="U501" s="141">
        <v>13307</v>
      </c>
      <c r="V501" s="142"/>
      <c r="W501" s="141">
        <v>6674</v>
      </c>
      <c r="X501" s="142"/>
      <c r="Y501" s="141">
        <v>6633</v>
      </c>
      <c r="Z501" s="142"/>
      <c r="AA501" s="20"/>
      <c r="AB501" s="1"/>
      <c r="AC501" s="1"/>
      <c r="AD501" s="118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2" customFormat="1" ht="11.45" customHeight="1" x14ac:dyDescent="0.4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0"/>
      <c r="N502" s="20"/>
      <c r="O502" s="23"/>
      <c r="P502" s="128" t="s">
        <v>64</v>
      </c>
      <c r="Q502" s="128"/>
      <c r="R502" s="129"/>
      <c r="S502" s="137">
        <v>3787</v>
      </c>
      <c r="T502" s="137"/>
      <c r="U502" s="137">
        <v>9046</v>
      </c>
      <c r="V502" s="137"/>
      <c r="W502" s="137">
        <v>4524</v>
      </c>
      <c r="X502" s="137"/>
      <c r="Y502" s="137">
        <v>4522</v>
      </c>
      <c r="Z502" s="137"/>
      <c r="AA502" s="20"/>
      <c r="AB502" s="1"/>
      <c r="AC502" s="1"/>
      <c r="AD502" s="118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2" customFormat="1" ht="11.45" customHeight="1" x14ac:dyDescent="0.4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0"/>
      <c r="N503" s="20"/>
      <c r="O503" s="23"/>
      <c r="P503" s="128" t="s">
        <v>63</v>
      </c>
      <c r="Q503" s="128"/>
      <c r="R503" s="129"/>
      <c r="S503" s="137">
        <v>1879</v>
      </c>
      <c r="T503" s="137"/>
      <c r="U503" s="137">
        <v>4261</v>
      </c>
      <c r="V503" s="137"/>
      <c r="W503" s="137">
        <v>2150</v>
      </c>
      <c r="X503" s="137"/>
      <c r="Y503" s="137">
        <v>2111</v>
      </c>
      <c r="Z503" s="137"/>
      <c r="AA503" s="20"/>
      <c r="AB503" s="1"/>
      <c r="AC503" s="1"/>
      <c r="AD503" s="118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2" customFormat="1" ht="11.45" customHeight="1" x14ac:dyDescent="0.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0"/>
      <c r="N504" s="20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0"/>
      <c r="AB504" s="1"/>
      <c r="AC504" s="1"/>
      <c r="AD504" s="118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2" customFormat="1" ht="11.45" customHeight="1" x14ac:dyDescent="0.4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0"/>
      <c r="N505" s="20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30" t="s">
        <v>62</v>
      </c>
      <c r="AA505" s="20"/>
      <c r="AB505" s="1"/>
      <c r="AC505" s="1"/>
      <c r="AD505" s="118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2" customFormat="1" ht="11.45" customHeight="1" x14ac:dyDescent="0.4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0"/>
      <c r="N506" s="20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0"/>
      <c r="AB506" s="1"/>
      <c r="AC506" s="1"/>
      <c r="AD506" s="118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2" customFormat="1" ht="11.45" customHeight="1" x14ac:dyDescent="0.4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0"/>
      <c r="N507" s="20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0"/>
      <c r="AB507" s="1"/>
      <c r="AC507" s="1"/>
      <c r="AD507" s="118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2" customFormat="1" ht="11.45" customHeight="1" x14ac:dyDescent="0.4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0"/>
      <c r="N508" s="20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0"/>
      <c r="AB508" s="1"/>
      <c r="AC508" s="1"/>
      <c r="AD508" s="118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2" customFormat="1" ht="11.45" customHeight="1" x14ac:dyDescent="0.4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0"/>
      <c r="N509" s="20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0"/>
      <c r="AB509" s="1"/>
      <c r="AC509" s="1"/>
      <c r="AD509" s="118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2" customFormat="1" ht="11.45" customHeight="1" x14ac:dyDescent="0.4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0"/>
      <c r="N510" s="20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0"/>
      <c r="AB510" s="1"/>
      <c r="AC510" s="1"/>
      <c r="AD510" s="118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2" customFormat="1" ht="11.45" customHeight="1" x14ac:dyDescent="0.4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0"/>
      <c r="N511" s="20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0"/>
      <c r="AB511" s="1"/>
      <c r="AC511" s="1"/>
      <c r="AD511" s="118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2" customFormat="1" ht="11.45" customHeight="1" x14ac:dyDescent="0.4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2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8"/>
      <c r="AB512" s="1"/>
      <c r="AC512" s="1"/>
      <c r="AD512" s="118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2" customFormat="1" ht="11.45" customHeight="1" x14ac:dyDescent="0.4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0"/>
      <c r="N513" s="20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0"/>
      <c r="AB513" s="1"/>
      <c r="AC513" s="1"/>
      <c r="AD513" s="118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2" customFormat="1" ht="11.45" customHeight="1" x14ac:dyDescent="0.4">
      <c r="A514" s="28" t="s">
        <v>61</v>
      </c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0"/>
      <c r="N514" s="20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0"/>
      <c r="AB514" s="1"/>
      <c r="AC514" s="1"/>
      <c r="AD514" s="118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2" customFormat="1" ht="11.45" customHeight="1" x14ac:dyDescent="0.4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0"/>
      <c r="N515" s="20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0"/>
      <c r="AB515" s="1"/>
      <c r="AC515" s="1"/>
      <c r="AD515" s="118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2" customFormat="1" ht="11.45" customHeight="1" x14ac:dyDescent="0.4">
      <c r="A516" s="27" t="s">
        <v>22</v>
      </c>
      <c r="B516" s="26"/>
      <c r="C516" s="25"/>
      <c r="D516" s="25"/>
      <c r="E516" s="25" t="s">
        <v>21</v>
      </c>
      <c r="F516" s="25"/>
      <c r="G516" s="25" t="s">
        <v>20</v>
      </c>
      <c r="H516" s="25"/>
      <c r="I516" s="25" t="s">
        <v>19</v>
      </c>
      <c r="J516" s="25"/>
      <c r="K516" s="25" t="s">
        <v>18</v>
      </c>
      <c r="L516" s="25"/>
      <c r="M516" s="20"/>
      <c r="N516" s="20"/>
      <c r="O516" s="27" t="s">
        <v>22</v>
      </c>
      <c r="P516" s="26"/>
      <c r="Q516" s="25"/>
      <c r="R516" s="25"/>
      <c r="S516" s="25" t="s">
        <v>21</v>
      </c>
      <c r="T516" s="25"/>
      <c r="U516" s="25" t="s">
        <v>20</v>
      </c>
      <c r="V516" s="25"/>
      <c r="W516" s="25" t="s">
        <v>19</v>
      </c>
      <c r="X516" s="25"/>
      <c r="Y516" s="25" t="s">
        <v>18</v>
      </c>
      <c r="Z516" s="25"/>
      <c r="AA516" s="20"/>
      <c r="AB516" s="1"/>
      <c r="AC516" s="1"/>
      <c r="AD516" s="118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2" customFormat="1" ht="11.45" customHeight="1" x14ac:dyDescent="0.4">
      <c r="A517" s="138" t="s">
        <v>60</v>
      </c>
      <c r="B517" s="139"/>
      <c r="C517" s="139"/>
      <c r="D517" s="140"/>
      <c r="E517" s="141">
        <v>23612</v>
      </c>
      <c r="F517" s="142"/>
      <c r="G517" s="141">
        <v>44921</v>
      </c>
      <c r="H517" s="142"/>
      <c r="I517" s="141">
        <v>22245</v>
      </c>
      <c r="J517" s="142"/>
      <c r="K517" s="141">
        <v>22676</v>
      </c>
      <c r="L517" s="142"/>
      <c r="M517" s="20"/>
      <c r="N517" s="20"/>
      <c r="O517" s="138" t="s">
        <v>59</v>
      </c>
      <c r="P517" s="139"/>
      <c r="Q517" s="139"/>
      <c r="R517" s="140"/>
      <c r="S517" s="141">
        <v>22254</v>
      </c>
      <c r="T517" s="142"/>
      <c r="U517" s="141">
        <v>41994</v>
      </c>
      <c r="V517" s="142"/>
      <c r="W517" s="141">
        <v>20590</v>
      </c>
      <c r="X517" s="142"/>
      <c r="Y517" s="141">
        <v>21404</v>
      </c>
      <c r="Z517" s="142"/>
      <c r="AA517" s="20"/>
      <c r="AB517" s="1"/>
      <c r="AC517" s="1"/>
      <c r="AD517" s="118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2" customFormat="1" ht="11.45" customHeight="1" x14ac:dyDescent="0.4">
      <c r="A518" s="23" t="s">
        <v>12</v>
      </c>
      <c r="B518" s="128" t="s">
        <v>58</v>
      </c>
      <c r="C518" s="128"/>
      <c r="D518" s="129"/>
      <c r="E518" s="130">
        <v>39</v>
      </c>
      <c r="F518" s="131"/>
      <c r="G518" s="130">
        <v>101</v>
      </c>
      <c r="H518" s="131"/>
      <c r="I518" s="130">
        <v>54</v>
      </c>
      <c r="J518" s="131"/>
      <c r="K518" s="130">
        <v>47</v>
      </c>
      <c r="L518" s="131"/>
      <c r="M518" s="20"/>
      <c r="N518" s="20"/>
      <c r="O518" s="23" t="s">
        <v>12</v>
      </c>
      <c r="P518" s="128" t="s">
        <v>57</v>
      </c>
      <c r="Q518" s="128"/>
      <c r="R518" s="129"/>
      <c r="S518" s="130">
        <v>5232</v>
      </c>
      <c r="T518" s="131"/>
      <c r="U518" s="130">
        <v>10664</v>
      </c>
      <c r="V518" s="131"/>
      <c r="W518" s="130">
        <v>5071</v>
      </c>
      <c r="X518" s="131"/>
      <c r="Y518" s="130">
        <v>5593</v>
      </c>
      <c r="Z518" s="131"/>
      <c r="AA518" s="20"/>
      <c r="AB518" s="1"/>
      <c r="AC518" s="1"/>
      <c r="AD518" s="118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2" customFormat="1" ht="11.45" customHeight="1" x14ac:dyDescent="0.4">
      <c r="A519" s="23" t="s">
        <v>12</v>
      </c>
      <c r="B519" s="128" t="s">
        <v>26</v>
      </c>
      <c r="C519" s="128"/>
      <c r="D519" s="129"/>
      <c r="E519" s="130">
        <v>3384</v>
      </c>
      <c r="F519" s="131"/>
      <c r="G519" s="130">
        <v>7177</v>
      </c>
      <c r="H519" s="131"/>
      <c r="I519" s="130">
        <v>3577</v>
      </c>
      <c r="J519" s="131"/>
      <c r="K519" s="130">
        <v>3600</v>
      </c>
      <c r="L519" s="131"/>
      <c r="M519" s="20"/>
      <c r="N519" s="20"/>
      <c r="O519" s="23" t="s">
        <v>12</v>
      </c>
      <c r="P519" s="128" t="s">
        <v>24</v>
      </c>
      <c r="Q519" s="128"/>
      <c r="R519" s="129"/>
      <c r="S519" s="137">
        <v>28</v>
      </c>
      <c r="T519" s="137"/>
      <c r="U519" s="137">
        <v>45</v>
      </c>
      <c r="V519" s="137"/>
      <c r="W519" s="137">
        <v>24</v>
      </c>
      <c r="X519" s="137"/>
      <c r="Y519" s="137">
        <v>21</v>
      </c>
      <c r="Z519" s="137"/>
      <c r="AA519" s="20"/>
      <c r="AB519" s="1"/>
      <c r="AC519" s="1"/>
      <c r="AD519" s="118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2" customFormat="1" ht="11.45" customHeight="1" x14ac:dyDescent="0.4">
      <c r="A520" s="23" t="s">
        <v>12</v>
      </c>
      <c r="B520" s="128" t="s">
        <v>24</v>
      </c>
      <c r="C520" s="128"/>
      <c r="D520" s="129"/>
      <c r="E520" s="130">
        <v>234</v>
      </c>
      <c r="F520" s="131"/>
      <c r="G520" s="130">
        <v>248</v>
      </c>
      <c r="H520" s="131"/>
      <c r="I520" s="130">
        <v>90</v>
      </c>
      <c r="J520" s="131"/>
      <c r="K520" s="130">
        <v>158</v>
      </c>
      <c r="L520" s="131"/>
      <c r="M520" s="20"/>
      <c r="N520" s="20"/>
      <c r="O520" s="23"/>
      <c r="P520" s="128" t="s">
        <v>48</v>
      </c>
      <c r="Q520" s="128"/>
      <c r="R520" s="129"/>
      <c r="S520" s="137">
        <v>1073</v>
      </c>
      <c r="T520" s="137"/>
      <c r="U520" s="137">
        <v>2301</v>
      </c>
      <c r="V520" s="137"/>
      <c r="W520" s="137">
        <v>1154</v>
      </c>
      <c r="X520" s="137"/>
      <c r="Y520" s="137">
        <v>1147</v>
      </c>
      <c r="Z520" s="137"/>
      <c r="AA520" s="20"/>
      <c r="AB520" s="1"/>
      <c r="AC520" s="1"/>
      <c r="AD520" s="118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2" customFormat="1" ht="11.45" customHeight="1" x14ac:dyDescent="0.4">
      <c r="A521" s="23"/>
      <c r="B521" s="128" t="s">
        <v>5</v>
      </c>
      <c r="C521" s="128"/>
      <c r="D521" s="129"/>
      <c r="E521" s="130">
        <v>154</v>
      </c>
      <c r="F521" s="131"/>
      <c r="G521" s="130">
        <v>391</v>
      </c>
      <c r="H521" s="131"/>
      <c r="I521" s="130">
        <v>206</v>
      </c>
      <c r="J521" s="131"/>
      <c r="K521" s="130">
        <v>185</v>
      </c>
      <c r="L521" s="131"/>
      <c r="M521" s="20"/>
      <c r="N521" s="20"/>
      <c r="O521" s="23"/>
      <c r="P521" s="128" t="s">
        <v>10</v>
      </c>
      <c r="Q521" s="128"/>
      <c r="R521" s="129"/>
      <c r="S521" s="137">
        <v>957</v>
      </c>
      <c r="T521" s="137"/>
      <c r="U521" s="137">
        <v>1797</v>
      </c>
      <c r="V521" s="137"/>
      <c r="W521" s="137">
        <v>850</v>
      </c>
      <c r="X521" s="137"/>
      <c r="Y521" s="137">
        <v>947</v>
      </c>
      <c r="Z521" s="137"/>
      <c r="AA521" s="20"/>
      <c r="AB521" s="1"/>
      <c r="AC521" s="1"/>
      <c r="AD521" s="118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2" customFormat="1" ht="11.45" customHeight="1" x14ac:dyDescent="0.4">
      <c r="A522" s="23"/>
      <c r="B522" s="128" t="s">
        <v>8</v>
      </c>
      <c r="C522" s="128"/>
      <c r="D522" s="129"/>
      <c r="E522" s="130">
        <v>142</v>
      </c>
      <c r="F522" s="131"/>
      <c r="G522" s="130">
        <v>302</v>
      </c>
      <c r="H522" s="131"/>
      <c r="I522" s="130">
        <v>148</v>
      </c>
      <c r="J522" s="131"/>
      <c r="K522" s="130">
        <v>154</v>
      </c>
      <c r="L522" s="131"/>
      <c r="M522" s="20"/>
      <c r="N522" s="20"/>
      <c r="O522" s="23" t="s">
        <v>12</v>
      </c>
      <c r="P522" s="128" t="s">
        <v>25</v>
      </c>
      <c r="Q522" s="128"/>
      <c r="R522" s="129"/>
      <c r="S522" s="137">
        <v>1091</v>
      </c>
      <c r="T522" s="137"/>
      <c r="U522" s="137">
        <v>2023</v>
      </c>
      <c r="V522" s="137"/>
      <c r="W522" s="137">
        <v>961</v>
      </c>
      <c r="X522" s="137"/>
      <c r="Y522" s="137">
        <v>1062</v>
      </c>
      <c r="Z522" s="137"/>
      <c r="AA522" s="20"/>
      <c r="AB522" s="1"/>
      <c r="AC522" s="1"/>
      <c r="AD522" s="118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2" customFormat="1" ht="11.45" customHeight="1" x14ac:dyDescent="0.4">
      <c r="A523" s="23"/>
      <c r="B523" s="128" t="s">
        <v>11</v>
      </c>
      <c r="C523" s="128"/>
      <c r="D523" s="129"/>
      <c r="E523" s="130">
        <v>145</v>
      </c>
      <c r="F523" s="131"/>
      <c r="G523" s="130">
        <v>430</v>
      </c>
      <c r="H523" s="131"/>
      <c r="I523" s="130">
        <v>209</v>
      </c>
      <c r="J523" s="131"/>
      <c r="K523" s="130">
        <v>221</v>
      </c>
      <c r="L523" s="131"/>
      <c r="M523" s="20"/>
      <c r="N523" s="20"/>
      <c r="O523" s="23"/>
      <c r="P523" s="128" t="s">
        <v>45</v>
      </c>
      <c r="Q523" s="128"/>
      <c r="R523" s="129"/>
      <c r="S523" s="137">
        <v>1343</v>
      </c>
      <c r="T523" s="137"/>
      <c r="U523" s="137">
        <v>2902</v>
      </c>
      <c r="V523" s="137"/>
      <c r="W523" s="137">
        <v>1336</v>
      </c>
      <c r="X523" s="137"/>
      <c r="Y523" s="137">
        <v>1566</v>
      </c>
      <c r="Z523" s="137"/>
      <c r="AA523" s="20"/>
      <c r="AB523" s="1"/>
      <c r="AC523" s="1"/>
      <c r="AD523" s="118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2" customFormat="1" ht="11.45" customHeight="1" x14ac:dyDescent="0.4">
      <c r="A524" s="23"/>
      <c r="B524" s="128" t="s">
        <v>10</v>
      </c>
      <c r="C524" s="128"/>
      <c r="D524" s="129"/>
      <c r="E524" s="130">
        <v>292</v>
      </c>
      <c r="F524" s="131"/>
      <c r="G524" s="130">
        <v>913</v>
      </c>
      <c r="H524" s="131"/>
      <c r="I524" s="130">
        <v>441</v>
      </c>
      <c r="J524" s="131"/>
      <c r="K524" s="130">
        <v>472</v>
      </c>
      <c r="L524" s="131"/>
      <c r="M524" s="20"/>
      <c r="N524" s="20"/>
      <c r="O524" s="23"/>
      <c r="P524" s="128" t="s">
        <v>55</v>
      </c>
      <c r="Q524" s="128"/>
      <c r="R524" s="129"/>
      <c r="S524" s="137">
        <v>740</v>
      </c>
      <c r="T524" s="137"/>
      <c r="U524" s="137">
        <v>1596</v>
      </c>
      <c r="V524" s="137"/>
      <c r="W524" s="137">
        <v>746</v>
      </c>
      <c r="X524" s="137"/>
      <c r="Y524" s="137">
        <v>850</v>
      </c>
      <c r="Z524" s="137"/>
      <c r="AA524" s="20"/>
      <c r="AB524" s="1"/>
      <c r="AC524" s="1"/>
      <c r="AD524" s="118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2" customFormat="1" ht="11.45" customHeight="1" x14ac:dyDescent="0.4">
      <c r="A525" s="23"/>
      <c r="B525" s="128" t="s">
        <v>25</v>
      </c>
      <c r="C525" s="128"/>
      <c r="D525" s="129"/>
      <c r="E525" s="130">
        <v>603</v>
      </c>
      <c r="F525" s="131"/>
      <c r="G525" s="130">
        <v>1236</v>
      </c>
      <c r="H525" s="131"/>
      <c r="I525" s="130">
        <v>645</v>
      </c>
      <c r="J525" s="131"/>
      <c r="K525" s="130">
        <v>591</v>
      </c>
      <c r="L525" s="131"/>
      <c r="M525" s="20"/>
      <c r="N525" s="20"/>
      <c r="O525" s="23"/>
      <c r="P525" s="128" t="s">
        <v>56</v>
      </c>
      <c r="Q525" s="128"/>
      <c r="R525" s="129"/>
      <c r="S525" s="130">
        <v>6048</v>
      </c>
      <c r="T525" s="131"/>
      <c r="U525" s="130">
        <v>11745</v>
      </c>
      <c r="V525" s="131"/>
      <c r="W525" s="130">
        <v>5885</v>
      </c>
      <c r="X525" s="131"/>
      <c r="Y525" s="130">
        <v>5860</v>
      </c>
      <c r="Z525" s="131"/>
      <c r="AA525" s="20"/>
      <c r="AB525" s="1"/>
      <c r="AC525" s="1"/>
      <c r="AD525" s="118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2" customFormat="1" ht="11.45" customHeight="1" x14ac:dyDescent="0.4">
      <c r="A526" s="23" t="s">
        <v>12</v>
      </c>
      <c r="B526" s="128" t="s">
        <v>45</v>
      </c>
      <c r="C526" s="128"/>
      <c r="D526" s="129"/>
      <c r="E526" s="130">
        <v>716</v>
      </c>
      <c r="F526" s="131"/>
      <c r="G526" s="130">
        <v>1467</v>
      </c>
      <c r="H526" s="131"/>
      <c r="I526" s="130">
        <v>728</v>
      </c>
      <c r="J526" s="131"/>
      <c r="K526" s="130">
        <v>739</v>
      </c>
      <c r="L526" s="131"/>
      <c r="M526" s="20"/>
      <c r="N526" s="20"/>
      <c r="O526" s="23"/>
      <c r="P526" s="128" t="s">
        <v>6</v>
      </c>
      <c r="Q526" s="128"/>
      <c r="R526" s="129"/>
      <c r="S526" s="137">
        <v>1941</v>
      </c>
      <c r="T526" s="137"/>
      <c r="U526" s="137">
        <v>3862</v>
      </c>
      <c r="V526" s="137"/>
      <c r="W526" s="137">
        <v>1900</v>
      </c>
      <c r="X526" s="137"/>
      <c r="Y526" s="137">
        <v>1962</v>
      </c>
      <c r="Z526" s="137"/>
      <c r="AA526" s="20"/>
      <c r="AB526" s="1"/>
      <c r="AC526" s="1"/>
      <c r="AD526" s="118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2" customFormat="1" ht="11.45" customHeight="1" x14ac:dyDescent="0.4">
      <c r="A527" s="23"/>
      <c r="B527" s="128" t="s">
        <v>55</v>
      </c>
      <c r="C527" s="128"/>
      <c r="D527" s="129"/>
      <c r="E527" s="130">
        <v>1098</v>
      </c>
      <c r="F527" s="131"/>
      <c r="G527" s="130">
        <v>2190</v>
      </c>
      <c r="H527" s="131"/>
      <c r="I527" s="130">
        <v>1110</v>
      </c>
      <c r="J527" s="131"/>
      <c r="K527" s="130">
        <v>1080</v>
      </c>
      <c r="L527" s="131"/>
      <c r="M527" s="20"/>
      <c r="N527" s="20"/>
      <c r="O527" s="23"/>
      <c r="P527" s="128" t="s">
        <v>5</v>
      </c>
      <c r="Q527" s="128"/>
      <c r="R527" s="129"/>
      <c r="S527" s="137">
        <v>1138</v>
      </c>
      <c r="T527" s="137"/>
      <c r="U527" s="137">
        <v>2409</v>
      </c>
      <c r="V527" s="137"/>
      <c r="W527" s="137">
        <v>1201</v>
      </c>
      <c r="X527" s="137"/>
      <c r="Y527" s="137">
        <v>1208</v>
      </c>
      <c r="Z527" s="137"/>
      <c r="AA527" s="20"/>
      <c r="AB527" s="1"/>
      <c r="AC527" s="1"/>
      <c r="AD527" s="118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2" customFormat="1" ht="11.45" customHeight="1" x14ac:dyDescent="0.4">
      <c r="A528" s="23" t="s">
        <v>12</v>
      </c>
      <c r="B528" s="128" t="s">
        <v>15</v>
      </c>
      <c r="C528" s="128"/>
      <c r="D528" s="129"/>
      <c r="E528" s="130">
        <v>80</v>
      </c>
      <c r="F528" s="131"/>
      <c r="G528" s="130">
        <v>505</v>
      </c>
      <c r="H528" s="131"/>
      <c r="I528" s="130">
        <v>225</v>
      </c>
      <c r="J528" s="131"/>
      <c r="K528" s="130">
        <v>280</v>
      </c>
      <c r="L528" s="131"/>
      <c r="M528" s="20"/>
      <c r="N528" s="20"/>
      <c r="O528" s="23"/>
      <c r="P528" s="128" t="s">
        <v>8</v>
      </c>
      <c r="Q528" s="128"/>
      <c r="R528" s="129"/>
      <c r="S528" s="137">
        <v>1159</v>
      </c>
      <c r="T528" s="137"/>
      <c r="U528" s="137">
        <v>2621</v>
      </c>
      <c r="V528" s="137"/>
      <c r="W528" s="137">
        <v>1323</v>
      </c>
      <c r="X528" s="137"/>
      <c r="Y528" s="137">
        <v>1298</v>
      </c>
      <c r="Z528" s="137"/>
      <c r="AA528" s="20"/>
      <c r="AB528" s="1"/>
      <c r="AC528" s="1"/>
      <c r="AD528" s="118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2" customFormat="1" ht="11.45" customHeight="1" x14ac:dyDescent="0.4">
      <c r="A529" s="23" t="s">
        <v>12</v>
      </c>
      <c r="B529" s="128" t="s">
        <v>54</v>
      </c>
      <c r="C529" s="128"/>
      <c r="D529" s="129"/>
      <c r="E529" s="130">
        <v>153</v>
      </c>
      <c r="F529" s="131"/>
      <c r="G529" s="130">
        <v>309</v>
      </c>
      <c r="H529" s="131"/>
      <c r="I529" s="130">
        <v>168</v>
      </c>
      <c r="J529" s="131"/>
      <c r="K529" s="130">
        <v>141</v>
      </c>
      <c r="L529" s="131"/>
      <c r="M529" s="20"/>
      <c r="N529" s="20"/>
      <c r="O529" s="23"/>
      <c r="P529" s="128" t="s">
        <v>11</v>
      </c>
      <c r="Q529" s="128"/>
      <c r="R529" s="129"/>
      <c r="S529" s="137">
        <v>1810</v>
      </c>
      <c r="T529" s="137"/>
      <c r="U529" s="137">
        <v>2853</v>
      </c>
      <c r="V529" s="137"/>
      <c r="W529" s="137">
        <v>1461</v>
      </c>
      <c r="X529" s="137"/>
      <c r="Y529" s="137">
        <v>1392</v>
      </c>
      <c r="Z529" s="137"/>
      <c r="AA529" s="20"/>
      <c r="AB529" s="1"/>
      <c r="AC529" s="1"/>
      <c r="AD529" s="118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2" customFormat="1" ht="11.45" customHeight="1" x14ac:dyDescent="0.4">
      <c r="A530" s="23" t="s">
        <v>12</v>
      </c>
      <c r="B530" s="128" t="s">
        <v>50</v>
      </c>
      <c r="C530" s="128"/>
      <c r="D530" s="129"/>
      <c r="E530" s="130">
        <v>153</v>
      </c>
      <c r="F530" s="131"/>
      <c r="G530" s="130">
        <v>309</v>
      </c>
      <c r="H530" s="131"/>
      <c r="I530" s="130">
        <v>168</v>
      </c>
      <c r="J530" s="131"/>
      <c r="K530" s="130">
        <v>141</v>
      </c>
      <c r="L530" s="131"/>
      <c r="M530" s="20"/>
      <c r="N530" s="20"/>
      <c r="O530" s="23"/>
      <c r="P530" s="128" t="s">
        <v>53</v>
      </c>
      <c r="Q530" s="128"/>
      <c r="R530" s="129"/>
      <c r="S530" s="130">
        <v>9640</v>
      </c>
      <c r="T530" s="131"/>
      <c r="U530" s="130">
        <v>17469</v>
      </c>
      <c r="V530" s="131"/>
      <c r="W530" s="130">
        <v>8599</v>
      </c>
      <c r="X530" s="131"/>
      <c r="Y530" s="130">
        <v>8870</v>
      </c>
      <c r="Z530" s="131"/>
      <c r="AA530" s="20"/>
      <c r="AB530" s="1"/>
      <c r="AC530" s="1"/>
      <c r="AD530" s="118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2" customFormat="1" ht="11.45" customHeight="1" x14ac:dyDescent="0.4">
      <c r="A531" s="23"/>
      <c r="B531" s="128" t="s">
        <v>52</v>
      </c>
      <c r="C531" s="128"/>
      <c r="D531" s="129"/>
      <c r="E531" s="130">
        <v>0</v>
      </c>
      <c r="F531" s="131"/>
      <c r="G531" s="130">
        <v>0</v>
      </c>
      <c r="H531" s="131"/>
      <c r="I531" s="130">
        <v>0</v>
      </c>
      <c r="J531" s="131"/>
      <c r="K531" s="130">
        <v>0</v>
      </c>
      <c r="L531" s="131"/>
      <c r="M531" s="20"/>
      <c r="N531" s="20"/>
      <c r="O531" s="23"/>
      <c r="P531" s="128" t="s">
        <v>6</v>
      </c>
      <c r="Q531" s="128"/>
      <c r="R531" s="129"/>
      <c r="S531" s="137">
        <v>1621</v>
      </c>
      <c r="T531" s="137"/>
      <c r="U531" s="137">
        <v>3141</v>
      </c>
      <c r="V531" s="137"/>
      <c r="W531" s="137">
        <v>1506</v>
      </c>
      <c r="X531" s="137"/>
      <c r="Y531" s="137">
        <v>1635</v>
      </c>
      <c r="Z531" s="137"/>
      <c r="AA531" s="20"/>
      <c r="AB531" s="1"/>
      <c r="AC531" s="1"/>
      <c r="AD531" s="118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2" customFormat="1" ht="11.45" customHeight="1" x14ac:dyDescent="0.4">
      <c r="A532" s="23" t="s">
        <v>12</v>
      </c>
      <c r="B532" s="128" t="s">
        <v>51</v>
      </c>
      <c r="C532" s="128"/>
      <c r="D532" s="129"/>
      <c r="E532" s="130">
        <v>487</v>
      </c>
      <c r="F532" s="131"/>
      <c r="G532" s="130">
        <v>663</v>
      </c>
      <c r="H532" s="131"/>
      <c r="I532" s="130">
        <v>297</v>
      </c>
      <c r="J532" s="131"/>
      <c r="K532" s="130">
        <v>366</v>
      </c>
      <c r="L532" s="131"/>
      <c r="M532" s="20"/>
      <c r="N532" s="20"/>
      <c r="O532" s="23"/>
      <c r="P532" s="128" t="s">
        <v>5</v>
      </c>
      <c r="Q532" s="128"/>
      <c r="R532" s="129"/>
      <c r="S532" s="137">
        <v>1109</v>
      </c>
      <c r="T532" s="137"/>
      <c r="U532" s="137">
        <v>1979</v>
      </c>
      <c r="V532" s="137"/>
      <c r="W532" s="137">
        <v>1023</v>
      </c>
      <c r="X532" s="137"/>
      <c r="Y532" s="137">
        <v>956</v>
      </c>
      <c r="Z532" s="137"/>
      <c r="AA532" s="20"/>
      <c r="AB532" s="1"/>
      <c r="AC532" s="1"/>
      <c r="AD532" s="118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2" customFormat="1" ht="11.45" customHeight="1" x14ac:dyDescent="0.4">
      <c r="A533" s="23"/>
      <c r="B533" s="128" t="s">
        <v>50</v>
      </c>
      <c r="C533" s="128"/>
      <c r="D533" s="129"/>
      <c r="E533" s="130">
        <v>487</v>
      </c>
      <c r="F533" s="131"/>
      <c r="G533" s="130">
        <v>663</v>
      </c>
      <c r="H533" s="131"/>
      <c r="I533" s="130">
        <v>297</v>
      </c>
      <c r="J533" s="131"/>
      <c r="K533" s="130">
        <v>366</v>
      </c>
      <c r="L533" s="131"/>
      <c r="M533" s="20"/>
      <c r="N533" s="20"/>
      <c r="O533" s="23"/>
      <c r="P533" s="128" t="s">
        <v>8</v>
      </c>
      <c r="Q533" s="128"/>
      <c r="R533" s="129"/>
      <c r="S533" s="137">
        <v>1131</v>
      </c>
      <c r="T533" s="137"/>
      <c r="U533" s="137">
        <v>1922</v>
      </c>
      <c r="V533" s="137"/>
      <c r="W533" s="137">
        <v>967</v>
      </c>
      <c r="X533" s="137"/>
      <c r="Y533" s="137">
        <v>955</v>
      </c>
      <c r="Z533" s="137"/>
      <c r="AA533" s="20"/>
      <c r="AB533" s="1"/>
      <c r="AC533" s="1"/>
      <c r="AD533" s="118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2" customFormat="1" ht="11.45" customHeight="1" x14ac:dyDescent="0.4">
      <c r="A534" s="23"/>
      <c r="B534" s="128" t="s">
        <v>49</v>
      </c>
      <c r="C534" s="128"/>
      <c r="D534" s="129"/>
      <c r="E534" s="130">
        <v>8616</v>
      </c>
      <c r="F534" s="131"/>
      <c r="G534" s="130">
        <v>16199</v>
      </c>
      <c r="H534" s="131"/>
      <c r="I534" s="130">
        <v>8075</v>
      </c>
      <c r="J534" s="131"/>
      <c r="K534" s="130">
        <v>8124</v>
      </c>
      <c r="L534" s="131"/>
      <c r="M534" s="20"/>
      <c r="N534" s="20"/>
      <c r="O534" s="23"/>
      <c r="P534" s="128" t="s">
        <v>11</v>
      </c>
      <c r="Q534" s="128"/>
      <c r="R534" s="129"/>
      <c r="S534" s="137">
        <v>2071</v>
      </c>
      <c r="T534" s="137"/>
      <c r="U534" s="137">
        <v>3588</v>
      </c>
      <c r="V534" s="137"/>
      <c r="W534" s="137">
        <v>1755</v>
      </c>
      <c r="X534" s="137"/>
      <c r="Y534" s="137">
        <v>1833</v>
      </c>
      <c r="Z534" s="137"/>
      <c r="AA534" s="20"/>
      <c r="AB534" s="1"/>
      <c r="AC534" s="1"/>
      <c r="AD534" s="118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2" customFormat="1" ht="11.45" customHeight="1" x14ac:dyDescent="0.4">
      <c r="A535" s="23"/>
      <c r="B535" s="128" t="s">
        <v>6</v>
      </c>
      <c r="C535" s="128"/>
      <c r="D535" s="129"/>
      <c r="E535" s="130">
        <v>997</v>
      </c>
      <c r="F535" s="131"/>
      <c r="G535" s="130">
        <v>1669</v>
      </c>
      <c r="H535" s="131"/>
      <c r="I535" s="130">
        <v>814</v>
      </c>
      <c r="J535" s="131"/>
      <c r="K535" s="130">
        <v>855</v>
      </c>
      <c r="L535" s="131"/>
      <c r="M535" s="20"/>
      <c r="N535" s="20"/>
      <c r="O535" s="23"/>
      <c r="P535" s="128" t="s">
        <v>10</v>
      </c>
      <c r="Q535" s="128"/>
      <c r="R535" s="129"/>
      <c r="S535" s="137">
        <v>762</v>
      </c>
      <c r="T535" s="137"/>
      <c r="U535" s="137">
        <v>1067</v>
      </c>
      <c r="V535" s="137"/>
      <c r="W535" s="137">
        <v>506</v>
      </c>
      <c r="X535" s="137"/>
      <c r="Y535" s="137">
        <v>561</v>
      </c>
      <c r="Z535" s="137"/>
      <c r="AA535" s="20"/>
      <c r="AB535" s="1"/>
      <c r="AC535" s="1"/>
      <c r="AD535" s="118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2" customFormat="1" ht="11.45" customHeight="1" x14ac:dyDescent="0.4">
      <c r="A536" s="23"/>
      <c r="B536" s="128" t="s">
        <v>5</v>
      </c>
      <c r="C536" s="128"/>
      <c r="D536" s="129"/>
      <c r="E536" s="130">
        <v>2259</v>
      </c>
      <c r="F536" s="131"/>
      <c r="G536" s="130">
        <v>3659</v>
      </c>
      <c r="H536" s="131"/>
      <c r="I536" s="130">
        <v>1828</v>
      </c>
      <c r="J536" s="131"/>
      <c r="K536" s="130">
        <v>1831</v>
      </c>
      <c r="L536" s="131"/>
      <c r="M536" s="20"/>
      <c r="N536" s="20"/>
      <c r="O536" s="23"/>
      <c r="P536" s="128" t="s">
        <v>25</v>
      </c>
      <c r="Q536" s="128"/>
      <c r="R536" s="129"/>
      <c r="S536" s="137">
        <v>1108</v>
      </c>
      <c r="T536" s="137"/>
      <c r="U536" s="137">
        <v>2200</v>
      </c>
      <c r="V536" s="137"/>
      <c r="W536" s="137">
        <v>1047</v>
      </c>
      <c r="X536" s="137"/>
      <c r="Y536" s="137">
        <v>1153</v>
      </c>
      <c r="Z536" s="137"/>
      <c r="AA536" s="20"/>
      <c r="AB536" s="1"/>
      <c r="AC536" s="1"/>
      <c r="AD536" s="118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2" customFormat="1" ht="11.45" customHeight="1" x14ac:dyDescent="0.4">
      <c r="A537" s="23"/>
      <c r="B537" s="128" t="s">
        <v>8</v>
      </c>
      <c r="C537" s="128"/>
      <c r="D537" s="129"/>
      <c r="E537" s="130">
        <v>1127</v>
      </c>
      <c r="F537" s="131"/>
      <c r="G537" s="130">
        <v>2184</v>
      </c>
      <c r="H537" s="131"/>
      <c r="I537" s="130">
        <v>1084</v>
      </c>
      <c r="J537" s="131"/>
      <c r="K537" s="130">
        <v>1100</v>
      </c>
      <c r="L537" s="131"/>
      <c r="M537" s="20"/>
      <c r="N537" s="20"/>
      <c r="O537" s="23"/>
      <c r="P537" s="128" t="s">
        <v>45</v>
      </c>
      <c r="Q537" s="128"/>
      <c r="R537" s="129"/>
      <c r="S537" s="137">
        <v>867</v>
      </c>
      <c r="T537" s="137"/>
      <c r="U537" s="137">
        <v>1805</v>
      </c>
      <c r="V537" s="137"/>
      <c r="W537" s="137">
        <v>896</v>
      </c>
      <c r="X537" s="137"/>
      <c r="Y537" s="137">
        <v>909</v>
      </c>
      <c r="Z537" s="137"/>
      <c r="AA537" s="20"/>
      <c r="AB537" s="1"/>
      <c r="AC537" s="1"/>
      <c r="AD537" s="118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2" customFormat="1" ht="11.45" customHeight="1" x14ac:dyDescent="0.4">
      <c r="A538" s="23"/>
      <c r="B538" s="128" t="s">
        <v>48</v>
      </c>
      <c r="C538" s="128"/>
      <c r="D538" s="129"/>
      <c r="E538" s="130">
        <v>1162</v>
      </c>
      <c r="F538" s="131"/>
      <c r="G538" s="130">
        <v>2128</v>
      </c>
      <c r="H538" s="131"/>
      <c r="I538" s="130">
        <v>1120</v>
      </c>
      <c r="J538" s="131"/>
      <c r="K538" s="130">
        <v>1008</v>
      </c>
      <c r="L538" s="131"/>
      <c r="M538" s="20"/>
      <c r="N538" s="20"/>
      <c r="O538" s="23"/>
      <c r="P538" s="128" t="s">
        <v>47</v>
      </c>
      <c r="Q538" s="128"/>
      <c r="R538" s="129"/>
      <c r="S538" s="137">
        <v>971</v>
      </c>
      <c r="T538" s="137"/>
      <c r="U538" s="137">
        <v>1767</v>
      </c>
      <c r="V538" s="137"/>
      <c r="W538" s="137">
        <v>899</v>
      </c>
      <c r="X538" s="137"/>
      <c r="Y538" s="137">
        <v>868</v>
      </c>
      <c r="Z538" s="137"/>
      <c r="AA538" s="20"/>
      <c r="AB538" s="1"/>
      <c r="AC538" s="1"/>
      <c r="AD538" s="118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2" customFormat="1" ht="11.45" customHeight="1" x14ac:dyDescent="0.4">
      <c r="A539" s="23"/>
      <c r="B539" s="128" t="s">
        <v>10</v>
      </c>
      <c r="C539" s="128"/>
      <c r="D539" s="129"/>
      <c r="E539" s="130">
        <v>709</v>
      </c>
      <c r="F539" s="131"/>
      <c r="G539" s="130">
        <v>1509</v>
      </c>
      <c r="H539" s="131"/>
      <c r="I539" s="130">
        <v>762</v>
      </c>
      <c r="J539" s="131"/>
      <c r="K539" s="130">
        <v>747</v>
      </c>
      <c r="L539" s="131"/>
      <c r="M539" s="20"/>
      <c r="N539" s="20"/>
      <c r="O539" s="23"/>
      <c r="P539" s="128" t="s">
        <v>46</v>
      </c>
      <c r="Q539" s="128"/>
      <c r="R539" s="129"/>
      <c r="S539" s="137">
        <v>1334</v>
      </c>
      <c r="T539" s="137"/>
      <c r="U539" s="137">
        <v>2116</v>
      </c>
      <c r="V539" s="137"/>
      <c r="W539" s="137">
        <v>1035</v>
      </c>
      <c r="X539" s="137"/>
      <c r="Y539" s="137">
        <v>1081</v>
      </c>
      <c r="Z539" s="137"/>
      <c r="AA539" s="20"/>
      <c r="AB539" s="1"/>
      <c r="AC539" s="1"/>
      <c r="AD539" s="118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2" customFormat="1" ht="11.45" customHeight="1" x14ac:dyDescent="0.4">
      <c r="A540" s="23"/>
      <c r="B540" s="128" t="s">
        <v>25</v>
      </c>
      <c r="C540" s="128"/>
      <c r="D540" s="129"/>
      <c r="E540" s="130">
        <v>997</v>
      </c>
      <c r="F540" s="131"/>
      <c r="G540" s="130">
        <v>2137</v>
      </c>
      <c r="H540" s="131"/>
      <c r="I540" s="130">
        <v>1063</v>
      </c>
      <c r="J540" s="131"/>
      <c r="K540" s="130">
        <v>1074</v>
      </c>
      <c r="L540" s="131"/>
      <c r="M540" s="20"/>
      <c r="N540" s="20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0"/>
      <c r="AB540" s="1"/>
      <c r="AC540" s="1"/>
      <c r="AD540" s="118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2" customFormat="1" ht="11.45" customHeight="1" x14ac:dyDescent="0.4">
      <c r="A541" s="23"/>
      <c r="B541" s="128" t="s">
        <v>45</v>
      </c>
      <c r="C541" s="128"/>
      <c r="D541" s="129"/>
      <c r="E541" s="130">
        <v>1365</v>
      </c>
      <c r="F541" s="131"/>
      <c r="G541" s="130">
        <v>2913</v>
      </c>
      <c r="H541" s="131"/>
      <c r="I541" s="130">
        <v>1404</v>
      </c>
      <c r="J541" s="131"/>
      <c r="K541" s="130">
        <v>1509</v>
      </c>
      <c r="L541" s="131"/>
      <c r="M541" s="20"/>
      <c r="N541" s="20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0"/>
      <c r="AB541" s="1"/>
      <c r="AC541" s="1"/>
      <c r="AD541" s="118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2" customFormat="1" ht="11.45" customHeight="1" x14ac:dyDescent="0.4">
      <c r="A542" s="23"/>
      <c r="B542" s="128" t="s">
        <v>44</v>
      </c>
      <c r="C542" s="128"/>
      <c r="D542" s="129"/>
      <c r="E542" s="130">
        <v>993</v>
      </c>
      <c r="F542" s="131"/>
      <c r="G542" s="130">
        <v>1588</v>
      </c>
      <c r="H542" s="131"/>
      <c r="I542" s="130">
        <v>766</v>
      </c>
      <c r="J542" s="131"/>
      <c r="K542" s="130">
        <v>822</v>
      </c>
      <c r="L542" s="131"/>
      <c r="M542" s="20"/>
      <c r="N542" s="20"/>
      <c r="O542" s="28" t="s">
        <v>43</v>
      </c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0"/>
      <c r="AB542" s="1"/>
      <c r="AC542" s="1"/>
      <c r="AD542" s="118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2" customFormat="1" ht="11.45" customHeight="1" x14ac:dyDescent="0.4">
      <c r="A543" s="23"/>
      <c r="B543" s="128" t="s">
        <v>42</v>
      </c>
      <c r="C543" s="128"/>
      <c r="D543" s="129"/>
      <c r="E543" s="130">
        <v>437</v>
      </c>
      <c r="F543" s="131"/>
      <c r="G543" s="130">
        <v>791</v>
      </c>
      <c r="H543" s="131"/>
      <c r="I543" s="130">
        <v>337</v>
      </c>
      <c r="J543" s="131"/>
      <c r="K543" s="130">
        <v>454</v>
      </c>
      <c r="L543" s="131"/>
      <c r="M543" s="20"/>
      <c r="N543" s="20"/>
      <c r="O543" s="27" t="s">
        <v>22</v>
      </c>
      <c r="P543" s="26"/>
      <c r="Q543" s="25"/>
      <c r="R543" s="25"/>
      <c r="S543" s="25" t="s">
        <v>21</v>
      </c>
      <c r="T543" s="25"/>
      <c r="U543" s="25" t="s">
        <v>20</v>
      </c>
      <c r="V543" s="25"/>
      <c r="W543" s="25" t="s">
        <v>19</v>
      </c>
      <c r="X543" s="25"/>
      <c r="Y543" s="25" t="s">
        <v>18</v>
      </c>
      <c r="Z543" s="25"/>
      <c r="AA543" s="20"/>
      <c r="AB543" s="1"/>
      <c r="AC543" s="1"/>
      <c r="AD543" s="118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2" customFormat="1" ht="11.45" customHeight="1" x14ac:dyDescent="0.4">
      <c r="A544" s="23"/>
      <c r="B544" s="128" t="s">
        <v>41</v>
      </c>
      <c r="C544" s="128"/>
      <c r="D544" s="129"/>
      <c r="E544" s="130">
        <v>945</v>
      </c>
      <c r="F544" s="131"/>
      <c r="G544" s="130">
        <v>2141</v>
      </c>
      <c r="H544" s="131"/>
      <c r="I544" s="130">
        <v>1078</v>
      </c>
      <c r="J544" s="131"/>
      <c r="K544" s="130">
        <v>1063</v>
      </c>
      <c r="L544" s="131"/>
      <c r="M544" s="20"/>
      <c r="N544" s="20"/>
      <c r="O544" s="24" t="s">
        <v>12</v>
      </c>
      <c r="P544" s="128" t="s">
        <v>40</v>
      </c>
      <c r="Q544" s="128"/>
      <c r="R544" s="129"/>
      <c r="S544" s="137">
        <v>4381</v>
      </c>
      <c r="T544" s="137"/>
      <c r="U544" s="137">
        <v>9185</v>
      </c>
      <c r="V544" s="137"/>
      <c r="W544" s="137">
        <v>4508</v>
      </c>
      <c r="X544" s="137"/>
      <c r="Y544" s="137">
        <v>4677</v>
      </c>
      <c r="Z544" s="137"/>
      <c r="AA544" s="20"/>
      <c r="AB544" s="1"/>
      <c r="AC544" s="1"/>
      <c r="AD544" s="118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2" customFormat="1" ht="11.45" customHeight="1" x14ac:dyDescent="0.4">
      <c r="A545" s="23"/>
      <c r="B545" s="128" t="s">
        <v>6</v>
      </c>
      <c r="C545" s="128"/>
      <c r="D545" s="129"/>
      <c r="E545" s="130">
        <v>258</v>
      </c>
      <c r="F545" s="131"/>
      <c r="G545" s="130">
        <v>635</v>
      </c>
      <c r="H545" s="131"/>
      <c r="I545" s="130">
        <v>321</v>
      </c>
      <c r="J545" s="131"/>
      <c r="K545" s="130">
        <v>314</v>
      </c>
      <c r="L545" s="131"/>
      <c r="M545" s="20"/>
      <c r="N545" s="20"/>
      <c r="O545" s="24" t="s">
        <v>12</v>
      </c>
      <c r="P545" s="128" t="s">
        <v>39</v>
      </c>
      <c r="Q545" s="128"/>
      <c r="R545" s="129"/>
      <c r="S545" s="137">
        <v>1013</v>
      </c>
      <c r="T545" s="137"/>
      <c r="U545" s="137">
        <v>2050</v>
      </c>
      <c r="V545" s="137"/>
      <c r="W545" s="137">
        <v>1057</v>
      </c>
      <c r="X545" s="137"/>
      <c r="Y545" s="137">
        <v>993</v>
      </c>
      <c r="Z545" s="137"/>
      <c r="AA545" s="20"/>
      <c r="AB545" s="1"/>
      <c r="AC545" s="1"/>
      <c r="AD545" s="118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2" customFormat="1" ht="11.45" customHeight="1" x14ac:dyDescent="0.4">
      <c r="A546" s="23"/>
      <c r="B546" s="128" t="s">
        <v>38</v>
      </c>
      <c r="C546" s="128"/>
      <c r="D546" s="129"/>
      <c r="E546" s="130">
        <v>687</v>
      </c>
      <c r="F546" s="131"/>
      <c r="G546" s="130">
        <v>1506</v>
      </c>
      <c r="H546" s="131"/>
      <c r="I546" s="130">
        <v>757</v>
      </c>
      <c r="J546" s="131"/>
      <c r="K546" s="130">
        <v>749</v>
      </c>
      <c r="L546" s="131"/>
      <c r="M546" s="20"/>
      <c r="N546" s="20"/>
      <c r="O546" s="24" t="s">
        <v>12</v>
      </c>
      <c r="P546" s="128" t="s">
        <v>37</v>
      </c>
      <c r="Q546" s="128"/>
      <c r="R546" s="129"/>
      <c r="S546" s="137">
        <v>4114</v>
      </c>
      <c r="T546" s="137"/>
      <c r="U546" s="137">
        <v>9231</v>
      </c>
      <c r="V546" s="137"/>
      <c r="W546" s="137">
        <v>4596</v>
      </c>
      <c r="X546" s="137"/>
      <c r="Y546" s="137">
        <v>4635</v>
      </c>
      <c r="Z546" s="137"/>
      <c r="AA546" s="20"/>
      <c r="AB546" s="1"/>
      <c r="AC546" s="1"/>
      <c r="AD546" s="118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2" customFormat="1" ht="11.45" customHeight="1" x14ac:dyDescent="0.4">
      <c r="A547" s="23" t="s">
        <v>12</v>
      </c>
      <c r="B547" s="128" t="s">
        <v>36</v>
      </c>
      <c r="C547" s="128"/>
      <c r="D547" s="129"/>
      <c r="E547" s="130">
        <v>1119</v>
      </c>
      <c r="F547" s="131"/>
      <c r="G547" s="130">
        <v>2416</v>
      </c>
      <c r="H547" s="131"/>
      <c r="I547" s="130">
        <v>1196</v>
      </c>
      <c r="J547" s="131"/>
      <c r="K547" s="130">
        <v>1220</v>
      </c>
      <c r="L547" s="131"/>
      <c r="M547" s="20"/>
      <c r="N547" s="20"/>
      <c r="O547" s="24" t="s">
        <v>12</v>
      </c>
      <c r="P547" s="128" t="s">
        <v>35</v>
      </c>
      <c r="Q547" s="128"/>
      <c r="R547" s="129"/>
      <c r="S547" s="137">
        <v>444</v>
      </c>
      <c r="T547" s="137"/>
      <c r="U547" s="137">
        <v>1019</v>
      </c>
      <c r="V547" s="137"/>
      <c r="W547" s="137">
        <v>512</v>
      </c>
      <c r="X547" s="137"/>
      <c r="Y547" s="137">
        <v>507</v>
      </c>
      <c r="Z547" s="137"/>
      <c r="AA547" s="20"/>
      <c r="AB547" s="1"/>
      <c r="AC547" s="1"/>
      <c r="AD547" s="118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2" customFormat="1" ht="11.45" customHeight="1" x14ac:dyDescent="0.4">
      <c r="A548" s="23"/>
      <c r="B548" s="128" t="s">
        <v>34</v>
      </c>
      <c r="C548" s="128"/>
      <c r="D548" s="129"/>
      <c r="E548" s="130">
        <v>436</v>
      </c>
      <c r="F548" s="131"/>
      <c r="G548" s="130">
        <v>914</v>
      </c>
      <c r="H548" s="131"/>
      <c r="I548" s="130">
        <v>436</v>
      </c>
      <c r="J548" s="131"/>
      <c r="K548" s="130">
        <v>478</v>
      </c>
      <c r="L548" s="131"/>
      <c r="M548" s="20"/>
      <c r="N548" s="20"/>
      <c r="O548" s="24" t="s">
        <v>12</v>
      </c>
      <c r="P548" s="128" t="s">
        <v>33</v>
      </c>
      <c r="Q548" s="128"/>
      <c r="R548" s="129"/>
      <c r="S548" s="137">
        <v>998</v>
      </c>
      <c r="T548" s="137"/>
      <c r="U548" s="137">
        <v>2163</v>
      </c>
      <c r="V548" s="137"/>
      <c r="W548" s="137">
        <v>1113</v>
      </c>
      <c r="X548" s="137"/>
      <c r="Y548" s="137">
        <v>1050</v>
      </c>
      <c r="Z548" s="137"/>
      <c r="AA548" s="20"/>
      <c r="AB548" s="1"/>
      <c r="AC548" s="1"/>
      <c r="AD548" s="118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2" customFormat="1" ht="11.45" customHeight="1" x14ac:dyDescent="0.4">
      <c r="A549" s="23"/>
      <c r="B549" s="128" t="s">
        <v>10</v>
      </c>
      <c r="C549" s="128"/>
      <c r="D549" s="129"/>
      <c r="E549" s="130">
        <v>683</v>
      </c>
      <c r="F549" s="131"/>
      <c r="G549" s="130">
        <v>1502</v>
      </c>
      <c r="H549" s="131"/>
      <c r="I549" s="130">
        <v>760</v>
      </c>
      <c r="J549" s="131"/>
      <c r="K549" s="130">
        <v>742</v>
      </c>
      <c r="L549" s="131"/>
      <c r="M549" s="20"/>
      <c r="N549" s="20"/>
      <c r="O549" s="24" t="s">
        <v>12</v>
      </c>
      <c r="P549" s="128" t="s">
        <v>27</v>
      </c>
      <c r="Q549" s="128"/>
      <c r="R549" s="129"/>
      <c r="S549" s="137">
        <v>808</v>
      </c>
      <c r="T549" s="137"/>
      <c r="U549" s="137">
        <v>1638</v>
      </c>
      <c r="V549" s="137"/>
      <c r="W549" s="137">
        <v>826</v>
      </c>
      <c r="X549" s="137"/>
      <c r="Y549" s="137">
        <v>812</v>
      </c>
      <c r="Z549" s="137"/>
      <c r="AA549" s="20"/>
      <c r="AB549" s="1"/>
      <c r="AC549" s="1"/>
      <c r="AD549" s="118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2" customFormat="1" ht="11.45" customHeight="1" x14ac:dyDescent="0.4">
      <c r="A550" s="23"/>
      <c r="B550" s="128" t="s">
        <v>32</v>
      </c>
      <c r="C550" s="128"/>
      <c r="D550" s="129"/>
      <c r="E550" s="130">
        <v>7359</v>
      </c>
      <c r="F550" s="131"/>
      <c r="G550" s="130">
        <v>13031</v>
      </c>
      <c r="H550" s="131"/>
      <c r="I550" s="130">
        <v>6472</v>
      </c>
      <c r="J550" s="131"/>
      <c r="K550" s="130">
        <v>6559</v>
      </c>
      <c r="L550" s="131"/>
      <c r="M550" s="20"/>
      <c r="N550" s="20"/>
      <c r="O550" s="24" t="s">
        <v>12</v>
      </c>
      <c r="P550" s="128" t="s">
        <v>31</v>
      </c>
      <c r="Q550" s="128"/>
      <c r="R550" s="129"/>
      <c r="S550" s="137">
        <v>8533</v>
      </c>
      <c r="T550" s="137"/>
      <c r="U550" s="137">
        <v>17673</v>
      </c>
      <c r="V550" s="137"/>
      <c r="W550" s="137">
        <v>8527</v>
      </c>
      <c r="X550" s="137"/>
      <c r="Y550" s="137">
        <v>9146</v>
      </c>
      <c r="Z550" s="137"/>
      <c r="AA550" s="20"/>
      <c r="AB550" s="1"/>
      <c r="AC550" s="1"/>
      <c r="AD550" s="118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2" customFormat="1" ht="11.45" customHeight="1" x14ac:dyDescent="0.4">
      <c r="A551" s="23"/>
      <c r="B551" s="128" t="s">
        <v>6</v>
      </c>
      <c r="C551" s="128"/>
      <c r="D551" s="129"/>
      <c r="E551" s="130">
        <v>846</v>
      </c>
      <c r="F551" s="131"/>
      <c r="G551" s="130">
        <v>1575</v>
      </c>
      <c r="H551" s="131"/>
      <c r="I551" s="130">
        <v>811</v>
      </c>
      <c r="J551" s="131"/>
      <c r="K551" s="130">
        <v>764</v>
      </c>
      <c r="L551" s="131"/>
      <c r="M551" s="20"/>
      <c r="N551" s="20"/>
      <c r="O551" s="24" t="s">
        <v>12</v>
      </c>
      <c r="P551" s="128" t="s">
        <v>24</v>
      </c>
      <c r="Q551" s="128"/>
      <c r="R551" s="129"/>
      <c r="S551" s="137">
        <v>1408</v>
      </c>
      <c r="T551" s="137"/>
      <c r="U551" s="137">
        <v>2890</v>
      </c>
      <c r="V551" s="137"/>
      <c r="W551" s="137">
        <v>1424</v>
      </c>
      <c r="X551" s="137"/>
      <c r="Y551" s="137">
        <v>1466</v>
      </c>
      <c r="Z551" s="137"/>
      <c r="AA551" s="20"/>
      <c r="AB551" s="1"/>
      <c r="AC551" s="1"/>
      <c r="AD551" s="118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2" customFormat="1" ht="11.45" customHeight="1" x14ac:dyDescent="0.4">
      <c r="A552" s="23"/>
      <c r="B552" s="128" t="s">
        <v>5</v>
      </c>
      <c r="C552" s="128"/>
      <c r="D552" s="129"/>
      <c r="E552" s="130">
        <v>1186</v>
      </c>
      <c r="F552" s="131"/>
      <c r="G552" s="130">
        <v>2159</v>
      </c>
      <c r="H552" s="131"/>
      <c r="I552" s="130">
        <v>1082</v>
      </c>
      <c r="J552" s="131"/>
      <c r="K552" s="130">
        <v>1077</v>
      </c>
      <c r="L552" s="131"/>
      <c r="M552" s="20"/>
      <c r="N552" s="20"/>
      <c r="O552" s="24" t="s">
        <v>12</v>
      </c>
      <c r="P552" s="128" t="s">
        <v>30</v>
      </c>
      <c r="Q552" s="128"/>
      <c r="R552" s="129"/>
      <c r="S552" s="137">
        <v>1375</v>
      </c>
      <c r="T552" s="137"/>
      <c r="U552" s="137">
        <v>2511</v>
      </c>
      <c r="V552" s="137"/>
      <c r="W552" s="137">
        <v>1192</v>
      </c>
      <c r="X552" s="137"/>
      <c r="Y552" s="137">
        <v>1319</v>
      </c>
      <c r="Z552" s="137"/>
      <c r="AA552" s="20"/>
      <c r="AB552" s="1"/>
      <c r="AC552" s="1"/>
      <c r="AD552" s="118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2" customFormat="1" ht="11.45" customHeight="1" x14ac:dyDescent="0.4">
      <c r="A553" s="23"/>
      <c r="B553" s="128" t="s">
        <v>8</v>
      </c>
      <c r="C553" s="128"/>
      <c r="D553" s="129"/>
      <c r="E553" s="130">
        <v>1488</v>
      </c>
      <c r="F553" s="131"/>
      <c r="G553" s="130">
        <v>2550</v>
      </c>
      <c r="H553" s="131"/>
      <c r="I553" s="130">
        <v>1245</v>
      </c>
      <c r="J553" s="131"/>
      <c r="K553" s="130">
        <v>1305</v>
      </c>
      <c r="L553" s="131"/>
      <c r="M553" s="20"/>
      <c r="N553" s="20"/>
      <c r="O553" s="24" t="s">
        <v>12</v>
      </c>
      <c r="P553" s="128" t="s">
        <v>29</v>
      </c>
      <c r="Q553" s="128"/>
      <c r="R553" s="129"/>
      <c r="S553" s="137">
        <v>3426</v>
      </c>
      <c r="T553" s="137"/>
      <c r="U553" s="137">
        <v>7692</v>
      </c>
      <c r="V553" s="137"/>
      <c r="W553" s="137">
        <v>3802</v>
      </c>
      <c r="X553" s="137"/>
      <c r="Y553" s="137">
        <v>3890</v>
      </c>
      <c r="Z553" s="137"/>
      <c r="AA553" s="20"/>
      <c r="AB553" s="1"/>
      <c r="AC553" s="1"/>
      <c r="AD553" s="118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2" customFormat="1" ht="11.45" customHeight="1" x14ac:dyDescent="0.4">
      <c r="A554" s="23"/>
      <c r="B554" s="128" t="s">
        <v>11</v>
      </c>
      <c r="C554" s="128"/>
      <c r="D554" s="129"/>
      <c r="E554" s="130">
        <v>998</v>
      </c>
      <c r="F554" s="131"/>
      <c r="G554" s="130">
        <v>1780</v>
      </c>
      <c r="H554" s="131"/>
      <c r="I554" s="130">
        <v>832</v>
      </c>
      <c r="J554" s="131"/>
      <c r="K554" s="130">
        <v>948</v>
      </c>
      <c r="L554" s="131"/>
      <c r="M554" s="20"/>
      <c r="N554" s="20"/>
      <c r="O554" s="24" t="s">
        <v>12</v>
      </c>
      <c r="P554" s="128" t="s">
        <v>28</v>
      </c>
      <c r="Q554" s="128"/>
      <c r="R554" s="129"/>
      <c r="S554" s="137">
        <v>91</v>
      </c>
      <c r="T554" s="137"/>
      <c r="U554" s="137">
        <v>331</v>
      </c>
      <c r="V554" s="137"/>
      <c r="W554" s="137">
        <v>167</v>
      </c>
      <c r="X554" s="137"/>
      <c r="Y554" s="137">
        <v>164</v>
      </c>
      <c r="Z554" s="137"/>
      <c r="AA554" s="20"/>
      <c r="AB554" s="1"/>
      <c r="AC554" s="1"/>
      <c r="AD554" s="118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2" customFormat="1" ht="11.45" customHeight="1" x14ac:dyDescent="0.4">
      <c r="A555" s="23"/>
      <c r="B555" s="128" t="s">
        <v>27</v>
      </c>
      <c r="C555" s="128"/>
      <c r="D555" s="129"/>
      <c r="E555" s="130">
        <v>2244</v>
      </c>
      <c r="F555" s="131"/>
      <c r="G555" s="130">
        <v>3900</v>
      </c>
      <c r="H555" s="131"/>
      <c r="I555" s="130">
        <v>1981</v>
      </c>
      <c r="J555" s="131"/>
      <c r="K555" s="130">
        <v>1919</v>
      </c>
      <c r="L555" s="131"/>
      <c r="M555" s="20"/>
      <c r="N555" s="20"/>
      <c r="O555" s="24" t="s">
        <v>12</v>
      </c>
      <c r="P555" s="128" t="s">
        <v>26</v>
      </c>
      <c r="Q555" s="128"/>
      <c r="R555" s="129"/>
      <c r="S555" s="137">
        <v>3520</v>
      </c>
      <c r="T555" s="137"/>
      <c r="U555" s="137">
        <v>7346</v>
      </c>
      <c r="V555" s="137"/>
      <c r="W555" s="137">
        <v>3683</v>
      </c>
      <c r="X555" s="137"/>
      <c r="Y555" s="137">
        <v>3663</v>
      </c>
      <c r="Z555" s="137"/>
      <c r="AA555" s="20"/>
      <c r="AB555" s="1"/>
      <c r="AC555" s="1"/>
      <c r="AD555" s="118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2" customFormat="1" ht="11.45" customHeight="1" x14ac:dyDescent="0.4">
      <c r="A556" s="23"/>
      <c r="B556" s="128" t="s">
        <v>25</v>
      </c>
      <c r="C556" s="128"/>
      <c r="D556" s="129"/>
      <c r="E556" s="130">
        <v>597</v>
      </c>
      <c r="F556" s="131"/>
      <c r="G556" s="130">
        <v>1067</v>
      </c>
      <c r="H556" s="131"/>
      <c r="I556" s="130">
        <v>521</v>
      </c>
      <c r="J556" s="131"/>
      <c r="K556" s="130">
        <v>546</v>
      </c>
      <c r="L556" s="131"/>
      <c r="M556" s="20"/>
      <c r="N556" s="20"/>
      <c r="O556" s="24" t="s">
        <v>12</v>
      </c>
      <c r="P556" s="128" t="s">
        <v>24</v>
      </c>
      <c r="Q556" s="128"/>
      <c r="R556" s="129"/>
      <c r="S556" s="137">
        <v>362</v>
      </c>
      <c r="T556" s="137"/>
      <c r="U556" s="137">
        <v>397</v>
      </c>
      <c r="V556" s="137"/>
      <c r="W556" s="137">
        <v>186</v>
      </c>
      <c r="X556" s="137"/>
      <c r="Y556" s="137">
        <v>211</v>
      </c>
      <c r="Z556" s="137"/>
      <c r="AA556" s="20"/>
      <c r="AB556" s="1"/>
      <c r="AC556" s="1"/>
      <c r="AD556" s="118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2" customFormat="1" ht="11.45" customHeight="1" x14ac:dyDescent="0.4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0"/>
      <c r="N557" s="20"/>
      <c r="O557" s="24" t="s">
        <v>12</v>
      </c>
      <c r="P557" s="128" t="s">
        <v>23</v>
      </c>
      <c r="Q557" s="128"/>
      <c r="R557" s="129"/>
      <c r="S557" s="137">
        <v>724</v>
      </c>
      <c r="T557" s="137"/>
      <c r="U557" s="137">
        <v>1487</v>
      </c>
      <c r="V557" s="137"/>
      <c r="W557" s="137">
        <v>738</v>
      </c>
      <c r="X557" s="137"/>
      <c r="Y557" s="137">
        <v>749</v>
      </c>
      <c r="Z557" s="137"/>
      <c r="AA557" s="20"/>
      <c r="AB557" s="1"/>
      <c r="AC557" s="1"/>
      <c r="AD557" s="118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2" customFormat="1" ht="11.45" customHeight="1" x14ac:dyDescent="0.4">
      <c r="A558" s="27" t="s">
        <v>22</v>
      </c>
      <c r="B558" s="26"/>
      <c r="C558" s="25"/>
      <c r="D558" s="25"/>
      <c r="E558" s="25" t="s">
        <v>21</v>
      </c>
      <c r="F558" s="25"/>
      <c r="G558" s="25" t="s">
        <v>20</v>
      </c>
      <c r="H558" s="25"/>
      <c r="I558" s="25" t="s">
        <v>19</v>
      </c>
      <c r="J558" s="25"/>
      <c r="K558" s="25" t="s">
        <v>18</v>
      </c>
      <c r="L558" s="25"/>
      <c r="M558" s="20"/>
      <c r="N558" s="20"/>
      <c r="O558" s="24" t="s">
        <v>12</v>
      </c>
      <c r="P558" s="128" t="s">
        <v>17</v>
      </c>
      <c r="Q558" s="128"/>
      <c r="R558" s="129"/>
      <c r="S558" s="137">
        <v>757</v>
      </c>
      <c r="T558" s="137"/>
      <c r="U558" s="137">
        <v>1089</v>
      </c>
      <c r="V558" s="137"/>
      <c r="W558" s="137">
        <v>509</v>
      </c>
      <c r="X558" s="137"/>
      <c r="Y558" s="137">
        <v>580</v>
      </c>
      <c r="Z558" s="137"/>
      <c r="AA558" s="20"/>
      <c r="AB558" s="1"/>
      <c r="AC558" s="1"/>
      <c r="AD558" s="118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2" customFormat="1" ht="11.45" customHeight="1" x14ac:dyDescent="0.4">
      <c r="A559" s="138" t="s">
        <v>16</v>
      </c>
      <c r="B559" s="139"/>
      <c r="C559" s="139"/>
      <c r="D559" s="140"/>
      <c r="E559" s="141">
        <v>10251</v>
      </c>
      <c r="F559" s="142"/>
      <c r="G559" s="141">
        <v>18870</v>
      </c>
      <c r="H559" s="142"/>
      <c r="I559" s="141">
        <v>9225</v>
      </c>
      <c r="J559" s="142"/>
      <c r="K559" s="141">
        <v>9645</v>
      </c>
      <c r="L559" s="142"/>
      <c r="M559" s="20"/>
      <c r="N559" s="20"/>
      <c r="O559" s="24" t="s">
        <v>12</v>
      </c>
      <c r="P559" s="128" t="s">
        <v>15</v>
      </c>
      <c r="Q559" s="128"/>
      <c r="R559" s="129"/>
      <c r="S559" s="137">
        <v>87</v>
      </c>
      <c r="T559" s="137"/>
      <c r="U559" s="137">
        <v>522</v>
      </c>
      <c r="V559" s="137"/>
      <c r="W559" s="137">
        <v>233</v>
      </c>
      <c r="X559" s="137"/>
      <c r="Y559" s="137">
        <v>289</v>
      </c>
      <c r="Z559" s="137"/>
      <c r="AA559" s="20"/>
      <c r="AB559" s="1"/>
      <c r="AC559" s="1"/>
      <c r="AD559" s="118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2" customFormat="1" ht="11.45" customHeight="1" x14ac:dyDescent="0.4">
      <c r="A560" s="23" t="s">
        <v>12</v>
      </c>
      <c r="B560" s="128" t="s">
        <v>15</v>
      </c>
      <c r="C560" s="128"/>
      <c r="D560" s="129"/>
      <c r="E560" s="130">
        <v>7</v>
      </c>
      <c r="F560" s="131"/>
      <c r="G560" s="130">
        <v>17</v>
      </c>
      <c r="H560" s="131"/>
      <c r="I560" s="130">
        <v>8</v>
      </c>
      <c r="J560" s="131"/>
      <c r="K560" s="130">
        <v>9</v>
      </c>
      <c r="L560" s="131"/>
      <c r="M560" s="20"/>
      <c r="N560" s="20"/>
      <c r="O560" s="24" t="s">
        <v>12</v>
      </c>
      <c r="P560" s="128" t="s">
        <v>14</v>
      </c>
      <c r="Q560" s="128"/>
      <c r="R560" s="129"/>
      <c r="S560" s="137">
        <v>3939</v>
      </c>
      <c r="T560" s="137"/>
      <c r="U560" s="137">
        <v>8087</v>
      </c>
      <c r="V560" s="137"/>
      <c r="W560" s="137">
        <v>3900</v>
      </c>
      <c r="X560" s="137"/>
      <c r="Y560" s="137">
        <v>4187</v>
      </c>
      <c r="Z560" s="137"/>
      <c r="AA560" s="20"/>
      <c r="AB560" s="1"/>
      <c r="AC560" s="1"/>
      <c r="AD560" s="118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2" customFormat="1" ht="11.45" customHeight="1" x14ac:dyDescent="0.4">
      <c r="A561" s="23" t="s">
        <v>12</v>
      </c>
      <c r="B561" s="128" t="s">
        <v>14</v>
      </c>
      <c r="C561" s="128"/>
      <c r="D561" s="129"/>
      <c r="E561" s="130">
        <v>3786</v>
      </c>
      <c r="F561" s="131"/>
      <c r="G561" s="130">
        <v>7778</v>
      </c>
      <c r="H561" s="131"/>
      <c r="I561" s="130">
        <v>3732</v>
      </c>
      <c r="J561" s="131"/>
      <c r="K561" s="130">
        <v>4046</v>
      </c>
      <c r="L561" s="131"/>
      <c r="M561" s="20"/>
      <c r="N561" s="20"/>
      <c r="O561" s="24" t="s">
        <v>12</v>
      </c>
      <c r="P561" s="128" t="s">
        <v>13</v>
      </c>
      <c r="Q561" s="128"/>
      <c r="R561" s="129"/>
      <c r="S561" s="137">
        <v>471</v>
      </c>
      <c r="T561" s="137"/>
      <c r="U561" s="137">
        <v>916</v>
      </c>
      <c r="V561" s="137"/>
      <c r="W561" s="137">
        <v>467</v>
      </c>
      <c r="X561" s="137"/>
      <c r="Y561" s="137">
        <v>449</v>
      </c>
      <c r="Z561" s="137"/>
      <c r="AA561" s="20"/>
      <c r="AB561" s="1"/>
      <c r="AC561" s="1"/>
      <c r="AD561" s="118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2" customFormat="1" ht="11.45" customHeight="1" x14ac:dyDescent="0.4">
      <c r="A562" s="23"/>
      <c r="B562" s="128" t="s">
        <v>6</v>
      </c>
      <c r="C562" s="128"/>
      <c r="D562" s="129"/>
      <c r="E562" s="130">
        <v>951</v>
      </c>
      <c r="F562" s="131"/>
      <c r="G562" s="130">
        <v>2030</v>
      </c>
      <c r="H562" s="131"/>
      <c r="I562" s="130">
        <v>1018</v>
      </c>
      <c r="J562" s="131"/>
      <c r="K562" s="130">
        <v>1012</v>
      </c>
      <c r="L562" s="131"/>
      <c r="M562" s="20"/>
      <c r="N562" s="20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0"/>
      <c r="AB562" s="1"/>
      <c r="AC562" s="1"/>
      <c r="AD562" s="118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2" customFormat="1" ht="11.45" customHeight="1" x14ac:dyDescent="0.4">
      <c r="A563" s="23" t="s">
        <v>12</v>
      </c>
      <c r="B563" s="128" t="s">
        <v>5</v>
      </c>
      <c r="C563" s="128"/>
      <c r="D563" s="129"/>
      <c r="E563" s="130">
        <v>318</v>
      </c>
      <c r="F563" s="131"/>
      <c r="G563" s="130">
        <v>607</v>
      </c>
      <c r="H563" s="131"/>
      <c r="I563" s="130">
        <v>299</v>
      </c>
      <c r="J563" s="131"/>
      <c r="K563" s="130">
        <v>308</v>
      </c>
      <c r="L563" s="131"/>
      <c r="M563" s="20"/>
      <c r="N563" s="20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0"/>
      <c r="AB563" s="1"/>
      <c r="AC563" s="1"/>
      <c r="AD563" s="118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2" customFormat="1" ht="11.45" customHeight="1" x14ac:dyDescent="0.4">
      <c r="A564" s="23"/>
      <c r="B564" s="128" t="s">
        <v>8</v>
      </c>
      <c r="C564" s="128"/>
      <c r="D564" s="129"/>
      <c r="E564" s="130">
        <v>705</v>
      </c>
      <c r="F564" s="131"/>
      <c r="G564" s="130">
        <v>1392</v>
      </c>
      <c r="H564" s="131"/>
      <c r="I564" s="130">
        <v>698</v>
      </c>
      <c r="J564" s="131"/>
      <c r="K564" s="130">
        <v>694</v>
      </c>
      <c r="L564" s="131"/>
      <c r="M564" s="20"/>
      <c r="N564" s="20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0"/>
      <c r="AB564" s="1"/>
      <c r="AC564" s="1"/>
      <c r="AD564" s="118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2" customFormat="1" ht="11.45" customHeight="1" x14ac:dyDescent="0.4">
      <c r="A565" s="23"/>
      <c r="B565" s="128" t="s">
        <v>11</v>
      </c>
      <c r="C565" s="128"/>
      <c r="D565" s="129"/>
      <c r="E565" s="130">
        <v>1631</v>
      </c>
      <c r="F565" s="131"/>
      <c r="G565" s="130">
        <v>3289</v>
      </c>
      <c r="H565" s="131"/>
      <c r="I565" s="130">
        <v>1520</v>
      </c>
      <c r="J565" s="131"/>
      <c r="K565" s="130">
        <v>1769</v>
      </c>
      <c r="L565" s="131"/>
      <c r="M565" s="20"/>
      <c r="N565" s="20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0"/>
      <c r="AB565" s="1"/>
      <c r="AC565" s="1"/>
      <c r="AD565" s="118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2" customFormat="1" ht="11.45" customHeight="1" x14ac:dyDescent="0.4">
      <c r="A566" s="23"/>
      <c r="B566" s="128" t="s">
        <v>10</v>
      </c>
      <c r="C566" s="128"/>
      <c r="D566" s="129"/>
      <c r="E566" s="130">
        <v>181</v>
      </c>
      <c r="F566" s="131"/>
      <c r="G566" s="130">
        <v>460</v>
      </c>
      <c r="H566" s="131"/>
      <c r="I566" s="130">
        <v>197</v>
      </c>
      <c r="J566" s="131"/>
      <c r="K566" s="130">
        <v>263</v>
      </c>
      <c r="L566" s="131"/>
      <c r="M566" s="20"/>
      <c r="N566" s="20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0"/>
      <c r="AB566" s="1"/>
      <c r="AC566" s="1"/>
      <c r="AD566" s="118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2" customFormat="1" ht="11.45" customHeight="1" x14ac:dyDescent="0.4">
      <c r="A567" s="23"/>
      <c r="B567" s="128" t="s">
        <v>9</v>
      </c>
      <c r="C567" s="128"/>
      <c r="D567" s="129"/>
      <c r="E567" s="130">
        <v>4036</v>
      </c>
      <c r="F567" s="131"/>
      <c r="G567" s="130">
        <v>7069</v>
      </c>
      <c r="H567" s="131"/>
      <c r="I567" s="130">
        <v>3603</v>
      </c>
      <c r="J567" s="131"/>
      <c r="K567" s="130">
        <v>3466</v>
      </c>
      <c r="L567" s="131"/>
      <c r="M567" s="20"/>
      <c r="N567" s="20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0"/>
      <c r="AB567" s="1"/>
      <c r="AC567" s="1"/>
      <c r="AD567" s="118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2" customFormat="1" ht="11.45" customHeight="1" x14ac:dyDescent="0.4">
      <c r="A568" s="23"/>
      <c r="B568" s="128" t="s">
        <v>6</v>
      </c>
      <c r="C568" s="128"/>
      <c r="D568" s="129"/>
      <c r="E568" s="130">
        <v>1085</v>
      </c>
      <c r="F568" s="131"/>
      <c r="G568" s="130">
        <v>1761</v>
      </c>
      <c r="H568" s="131"/>
      <c r="I568" s="130">
        <v>880</v>
      </c>
      <c r="J568" s="131"/>
      <c r="K568" s="130">
        <v>881</v>
      </c>
      <c r="L568" s="131"/>
      <c r="M568" s="20"/>
      <c r="N568" s="20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0"/>
      <c r="AB568" s="1"/>
      <c r="AC568" s="1"/>
      <c r="AD568" s="118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2" customFormat="1" ht="11.45" customHeight="1" x14ac:dyDescent="0.4">
      <c r="A569" s="23"/>
      <c r="B569" s="128" t="s">
        <v>5</v>
      </c>
      <c r="C569" s="128"/>
      <c r="D569" s="129"/>
      <c r="E569" s="130">
        <v>1629</v>
      </c>
      <c r="F569" s="131"/>
      <c r="G569" s="130">
        <v>2844</v>
      </c>
      <c r="H569" s="131"/>
      <c r="I569" s="130">
        <v>1479</v>
      </c>
      <c r="J569" s="131"/>
      <c r="K569" s="130">
        <v>1365</v>
      </c>
      <c r="L569" s="131"/>
      <c r="M569" s="20"/>
      <c r="N569" s="20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0"/>
      <c r="AB569" s="1"/>
      <c r="AC569" s="1"/>
      <c r="AD569" s="118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2" customFormat="1" ht="11.45" customHeight="1" x14ac:dyDescent="0.4">
      <c r="A570" s="23"/>
      <c r="B570" s="128" t="s">
        <v>8</v>
      </c>
      <c r="C570" s="128"/>
      <c r="D570" s="129"/>
      <c r="E570" s="130">
        <v>1322</v>
      </c>
      <c r="F570" s="131"/>
      <c r="G570" s="130">
        <v>2464</v>
      </c>
      <c r="H570" s="131"/>
      <c r="I570" s="130">
        <v>1244</v>
      </c>
      <c r="J570" s="131"/>
      <c r="K570" s="130">
        <v>1220</v>
      </c>
      <c r="L570" s="131"/>
      <c r="M570" s="20"/>
      <c r="N570" s="20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0"/>
      <c r="AB570" s="1"/>
      <c r="AC570" s="1"/>
      <c r="AD570" s="118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2" customFormat="1" ht="11.45" customHeight="1" x14ac:dyDescent="0.4">
      <c r="A571" s="23"/>
      <c r="B571" s="128" t="s">
        <v>7</v>
      </c>
      <c r="C571" s="128"/>
      <c r="D571" s="129"/>
      <c r="E571" s="130">
        <v>2422</v>
      </c>
      <c r="F571" s="131"/>
      <c r="G571" s="130">
        <v>4006</v>
      </c>
      <c r="H571" s="131"/>
      <c r="I571" s="130">
        <v>1882</v>
      </c>
      <c r="J571" s="131"/>
      <c r="K571" s="130">
        <v>2124</v>
      </c>
      <c r="L571" s="131"/>
      <c r="M571" s="20"/>
      <c r="N571" s="20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0"/>
      <c r="AB571" s="1"/>
      <c r="AC571" s="1"/>
      <c r="AD571" s="118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2" customFormat="1" ht="11.45" customHeight="1" x14ac:dyDescent="0.4">
      <c r="A572" s="23"/>
      <c r="B572" s="128" t="s">
        <v>6</v>
      </c>
      <c r="C572" s="128"/>
      <c r="D572" s="129"/>
      <c r="E572" s="130">
        <v>1336</v>
      </c>
      <c r="F572" s="131"/>
      <c r="G572" s="130">
        <v>2114</v>
      </c>
      <c r="H572" s="131"/>
      <c r="I572" s="130">
        <v>983</v>
      </c>
      <c r="J572" s="131"/>
      <c r="K572" s="130">
        <v>1131</v>
      </c>
      <c r="L572" s="131"/>
      <c r="M572" s="20"/>
      <c r="N572" s="20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0"/>
      <c r="AB572" s="1"/>
      <c r="AC572" s="1"/>
      <c r="AD572" s="118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2" customFormat="1" ht="11.45" customHeight="1" x14ac:dyDescent="0.4">
      <c r="A573" s="23"/>
      <c r="B573" s="128" t="s">
        <v>5</v>
      </c>
      <c r="C573" s="128"/>
      <c r="D573" s="129"/>
      <c r="E573" s="130">
        <v>1086</v>
      </c>
      <c r="F573" s="131"/>
      <c r="G573" s="130">
        <v>1892</v>
      </c>
      <c r="H573" s="131"/>
      <c r="I573" s="130">
        <v>899</v>
      </c>
      <c r="J573" s="131"/>
      <c r="K573" s="130">
        <v>993</v>
      </c>
      <c r="L573" s="131"/>
      <c r="M573" s="20"/>
      <c r="N573" s="20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0"/>
      <c r="AB573" s="1"/>
      <c r="AC573" s="1"/>
      <c r="AD573" s="118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2" customFormat="1" ht="11.45" customHeight="1" x14ac:dyDescent="0.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0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0"/>
      <c r="AB574" s="1"/>
      <c r="AC574" s="1"/>
      <c r="AD574" s="118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2" customFormat="1" ht="11.45" customHeight="1" x14ac:dyDescent="0.4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0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0"/>
      <c r="AB575" s="1"/>
      <c r="AC575" s="1"/>
      <c r="AD575" s="118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2" customFormat="1" ht="11.45" customHeight="1" x14ac:dyDescent="0.4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0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0"/>
      <c r="AB576" s="1"/>
      <c r="AC576" s="1"/>
      <c r="AD576" s="118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0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0"/>
    </row>
    <row r="578" spans="1:27" ht="11.45" customHeight="1" x14ac:dyDescent="0.4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0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0"/>
    </row>
    <row r="579" spans="1:27" ht="11.45" customHeight="1" x14ac:dyDescent="0.4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0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0"/>
    </row>
    <row r="580" spans="1:27" ht="11.45" customHeight="1" x14ac:dyDescent="0.4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0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0"/>
    </row>
    <row r="581" spans="1:27" ht="11.45" customHeight="1" x14ac:dyDescent="0.4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0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0"/>
    </row>
    <row r="582" spans="1:27" ht="11.45" customHeight="1" x14ac:dyDescent="0.4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0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0"/>
    </row>
    <row r="583" spans="1:27" ht="11.45" customHeight="1" x14ac:dyDescent="0.4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0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0"/>
    </row>
    <row r="584" spans="1:27" ht="11.45" customHeight="1" x14ac:dyDescent="0.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0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0"/>
    </row>
    <row r="585" spans="1:27" ht="11.45" customHeight="1" x14ac:dyDescent="0.4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0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0"/>
    </row>
    <row r="586" spans="1:27" ht="11.45" customHeight="1" x14ac:dyDescent="0.4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0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0"/>
    </row>
    <row r="587" spans="1:27" ht="11.45" customHeight="1" x14ac:dyDescent="0.4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0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0"/>
    </row>
    <row r="588" spans="1:27" ht="11.45" customHeight="1" x14ac:dyDescent="0.4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0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0"/>
    </row>
    <row r="589" spans="1:27" ht="11.45" customHeight="1" x14ac:dyDescent="0.4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8"/>
    </row>
    <row r="645" spans="5:42" s="2" customFormat="1" ht="11.45" customHeight="1" x14ac:dyDescent="0.4">
      <c r="E645" s="1"/>
      <c r="F645" s="132" t="s">
        <v>4</v>
      </c>
      <c r="G645" s="132"/>
      <c r="H645" s="132"/>
      <c r="I645" s="1"/>
      <c r="J645" s="1"/>
      <c r="K645" s="1"/>
      <c r="L645" s="1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B645" s="1"/>
      <c r="AC645" s="1"/>
      <c r="AD645" s="118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5:42" s="2" customFormat="1" ht="11.45" customHeight="1" x14ac:dyDescent="0.4">
      <c r="E646" s="16"/>
      <c r="F646" s="132"/>
      <c r="G646" s="132"/>
      <c r="H646" s="132"/>
      <c r="I646" s="15"/>
      <c r="J646" s="15"/>
      <c r="K646" s="14"/>
      <c r="L646" s="14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2"/>
      <c r="AB646" s="1"/>
      <c r="AC646" s="1"/>
      <c r="AD646" s="118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5:42" s="2" customFormat="1" ht="11.45" customHeight="1" x14ac:dyDescent="0.4">
      <c r="E647" s="9"/>
      <c r="F647" s="1"/>
      <c r="G647" s="1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1"/>
      <c r="AB647" s="1"/>
      <c r="AC647" s="1"/>
      <c r="AD647" s="118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5:42" s="2" customFormat="1" ht="11.45" customHeight="1" x14ac:dyDescent="0.4">
      <c r="E648" s="9"/>
      <c r="F648" s="1"/>
      <c r="G648" s="1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1"/>
      <c r="AB648" s="1"/>
      <c r="AC648" s="1"/>
      <c r="AD648" s="118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5:42" s="2" customFormat="1" ht="11.45" customHeight="1" x14ac:dyDescent="0.4">
      <c r="E649" s="9"/>
      <c r="F649" s="133" t="s">
        <v>323</v>
      </c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4"/>
      <c r="AB649" s="1"/>
      <c r="AC649" s="1"/>
      <c r="AD649" s="118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5:42" s="2" customFormat="1" ht="11.45" customHeight="1" x14ac:dyDescent="0.4">
      <c r="E650" s="9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4"/>
      <c r="AB650" s="1"/>
      <c r="AC650" s="1"/>
      <c r="AD650" s="118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5:42" s="2" customFormat="1" ht="11.45" customHeight="1" x14ac:dyDescent="0.4">
      <c r="E651" s="9"/>
      <c r="F651" s="133" t="s">
        <v>3</v>
      </c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  <c r="X651" s="133"/>
      <c r="Y651" s="133"/>
      <c r="Z651" s="134"/>
      <c r="AB651" s="1"/>
      <c r="AC651" s="1"/>
      <c r="AD651" s="118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5:42" s="2" customFormat="1" ht="11.45" customHeight="1" x14ac:dyDescent="0.4">
      <c r="E652" s="9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  <c r="X652" s="133"/>
      <c r="Y652" s="133"/>
      <c r="Z652" s="134"/>
      <c r="AB652" s="1"/>
      <c r="AC652" s="1"/>
      <c r="AD652" s="118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5:42" s="2" customFormat="1" ht="11.45" customHeight="1" x14ac:dyDescent="0.4">
      <c r="E653" s="9"/>
      <c r="F653" s="133" t="s">
        <v>2</v>
      </c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4"/>
      <c r="AB653" s="1"/>
      <c r="AC653" s="1"/>
      <c r="AD653" s="118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5:42" s="2" customFormat="1" ht="11.45" customHeight="1" x14ac:dyDescent="0.4">
      <c r="E654" s="9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4"/>
      <c r="AB654" s="1"/>
      <c r="AC654" s="1"/>
      <c r="AD654" s="118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5:42" s="2" customFormat="1" ht="11.45" customHeight="1" x14ac:dyDescent="0.4">
      <c r="E655" s="9"/>
      <c r="F655" s="133" t="s">
        <v>324</v>
      </c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4"/>
      <c r="AB655" s="1"/>
      <c r="AC655" s="1"/>
      <c r="AD655" s="118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5:42" s="2" customFormat="1" ht="11.45" customHeight="1" x14ac:dyDescent="0.4">
      <c r="E656" s="9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4"/>
      <c r="AB656" s="1"/>
      <c r="AC656" s="1"/>
      <c r="AD656" s="118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5:42" s="2" customFormat="1" ht="11.45" customHeight="1" x14ac:dyDescent="0.4">
      <c r="E657" s="9"/>
      <c r="F657" s="1"/>
      <c r="G657" s="1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10"/>
      <c r="AB657" s="1"/>
      <c r="AC657" s="1"/>
      <c r="AD657" s="118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5:42" s="2" customFormat="1" ht="11.45" customHeight="1" x14ac:dyDescent="0.4">
      <c r="E658" s="9"/>
      <c r="F658" s="1"/>
      <c r="G658" s="1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0"/>
      <c r="AB658" s="1"/>
      <c r="AC658" s="1"/>
      <c r="AD658" s="118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5:42" s="2" customFormat="1" ht="11.45" customHeight="1" x14ac:dyDescent="0.4">
      <c r="E659" s="9"/>
      <c r="F659" s="133" t="s">
        <v>1</v>
      </c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4"/>
      <c r="AB659" s="1"/>
      <c r="AC659" s="1"/>
      <c r="AD659" s="118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5:42" s="2" customFormat="1" ht="11.45" customHeight="1" x14ac:dyDescent="0.4">
      <c r="E660" s="9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4"/>
      <c r="AB660" s="1"/>
      <c r="AC660" s="1"/>
      <c r="AD660" s="118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5:42" s="2" customFormat="1" ht="11.45" customHeight="1" x14ac:dyDescent="0.4">
      <c r="E661" s="9"/>
      <c r="F661" s="135" t="s">
        <v>0</v>
      </c>
      <c r="G661" s="135"/>
      <c r="H661" s="135"/>
      <c r="I661" s="135"/>
      <c r="J661" s="135"/>
      <c r="K661" s="135"/>
      <c r="L661" s="135"/>
      <c r="M661" s="135"/>
      <c r="N661" s="135"/>
      <c r="O661" s="135"/>
      <c r="P661" s="135"/>
      <c r="Q661" s="135"/>
      <c r="R661" s="135"/>
      <c r="S661" s="135"/>
      <c r="T661" s="135"/>
      <c r="U661" s="135"/>
      <c r="V661" s="135"/>
      <c r="W661" s="135"/>
      <c r="X661" s="135"/>
      <c r="Y661" s="135"/>
      <c r="Z661" s="136"/>
      <c r="AB661" s="1"/>
      <c r="AC661" s="1"/>
      <c r="AD661" s="118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5:42" s="2" customFormat="1" ht="11.45" customHeight="1" x14ac:dyDescent="0.4">
      <c r="E662" s="9"/>
      <c r="F662" s="135"/>
      <c r="G662" s="135"/>
      <c r="H662" s="135"/>
      <c r="I662" s="135"/>
      <c r="J662" s="135"/>
      <c r="K662" s="135"/>
      <c r="L662" s="135"/>
      <c r="M662" s="135"/>
      <c r="N662" s="135"/>
      <c r="O662" s="135"/>
      <c r="P662" s="135"/>
      <c r="Q662" s="135"/>
      <c r="R662" s="135"/>
      <c r="S662" s="135"/>
      <c r="T662" s="135"/>
      <c r="U662" s="135"/>
      <c r="V662" s="135"/>
      <c r="W662" s="135"/>
      <c r="X662" s="135"/>
      <c r="Y662" s="135"/>
      <c r="Z662" s="136"/>
      <c r="AB662" s="1"/>
      <c r="AC662" s="1"/>
      <c r="AD662" s="118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5:42" s="2" customFormat="1" ht="11.45" customHeight="1" x14ac:dyDescent="0.4">
      <c r="E663" s="8"/>
      <c r="F663" s="6"/>
      <c r="G663" s="6"/>
      <c r="H663" s="7"/>
      <c r="I663" s="7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4"/>
      <c r="AB663" s="1"/>
      <c r="AC663" s="1"/>
      <c r="AD663" s="118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5:42" s="2" customFormat="1" ht="11.45" customHeight="1" x14ac:dyDescent="0.4">
      <c r="E664" s="1"/>
      <c r="F664" s="1"/>
      <c r="G664" s="1"/>
      <c r="H664" s="1"/>
      <c r="I664" s="1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B664" s="1"/>
      <c r="AC664" s="1"/>
      <c r="AD664" s="118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</mergeCells>
  <phoneticPr fontId="4"/>
  <conditionalFormatting sqref="A207:AA417 A418 E418:AA418 A419:AA589">
    <cfRule type="containsText" dxfId="5" priority="1" operator="containsText" text="NG">
      <formula>NOT(ISERROR(SEARCH("NG",A207)))</formula>
    </cfRule>
    <cfRule type="cellIs" dxfId="4" priority="2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D104:AA129">
    <cfRule type="cellIs" dxfId="2" priority="5" operator="lessThan">
      <formula>0</formula>
    </cfRule>
  </conditionalFormatting>
  <conditionalFormatting sqref="Q48:S77">
    <cfRule type="cellIs" dxfId="1" priority="6" operator="lessThan">
      <formula>0</formula>
    </cfRule>
  </conditionalFormatting>
  <conditionalFormatting sqref="U15:Z18">
    <cfRule type="containsText" dxfId="0" priority="3" operator="containsText" text="減">
      <formula>NOT(ISERROR(SEARCH("減",U15)))</formula>
    </cfRule>
  </conditionalFormatting>
  <hyperlinks>
    <hyperlink ref="AD5:AL5" location="A67" display="A67" xr:uid="{EF50DAA9-53D4-4BF7-9E4E-4CCBA6F10538}"/>
    <hyperlink ref="AD6:AL6" location="A105" display="A105" xr:uid="{BA919071-3DCE-45CC-B3B4-CE768CCA493E}"/>
    <hyperlink ref="AD7:AL7" location="A120" display="A120" xr:uid="{B5CDEC67-0BFD-4752-8832-CCA930090E72}"/>
    <hyperlink ref="AD8:AL8" location="A153" display="A153" xr:uid="{D82B2307-F197-4807-931D-2B588EE18319}"/>
    <hyperlink ref="AD9:AL9" location="A175" display="A175" xr:uid="{C9EA019D-E9D2-408C-9E8D-181A390C05CE}"/>
    <hyperlink ref="AD10:AL10" location="A211" display="A211" xr:uid="{8ABF88B5-D0B7-4146-9015-A78C7710DD60}"/>
    <hyperlink ref="AD11:AL11" location="A241" display="A241" xr:uid="{B76AAC99-C19D-4735-816C-771F2167B44F}"/>
    <hyperlink ref="AD12:AL12" location="A241" display="A241" xr:uid="{7111D0B3-22B3-459C-ACBC-C8F12CF3350B}"/>
    <hyperlink ref="AD13:AL13" location="A318" display="A318" xr:uid="{7666A10C-6CD2-47A9-8D11-66E16F57EA3D}"/>
    <hyperlink ref="AD14:AL14" location="A472" display="A472" xr:uid="{A77F3E15-C04A-45B4-881F-8FBE71D339C2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月報統計さがみはら</vt:lpstr>
      <vt:lpstr>月報統計さがみはら!Print_Area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2025-08-21T07:50:07Z</dcterms:created>
  <dcterms:modified xsi:type="dcterms:W3CDTF">2025-08-22T08:35:55Z</dcterms:modified>
</cp:coreProperties>
</file>