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61BD49CE-1522-4498-8370-E5AB8D07711A}" xr6:coauthVersionLast="36" xr6:coauthVersionMax="36" xr10:uidLastSave="{00000000-0000-0000-0000-000000000000}"/>
  <bookViews>
    <workbookView xWindow="0" yWindow="0" windowWidth="14400" windowHeight="12105" xr2:uid="{1A9549E5-D42A-4311-B120-ECC14C6DCEE1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<sst xmlns="http://schemas.openxmlformats.org/spreadsheetml/2006/main" count="980" uniqueCount="325">
  <si>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</si>
  <si>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</si>
  <si>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</si>
  <si>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</si>
  <si>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</si>
  <si>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</si>
  <si>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</si>
  <si>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</si>
  <si>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</si>
  <si>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</si>
  <si>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</si>
  <si>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</si>
  <si>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</si>
  <si>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</si>
  <si>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</si>
  <si>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</si>
  <si>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</si>
  <si>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</si>
  <si>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</si>
  <si>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</si>
  <si>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</si>
  <si>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</si>
  <si>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</si>
  <si>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</si>
  <si>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</si>
  <si>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</si>
  <si>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</si>
  <si>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</si>
  <si>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</si>
  <si>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</si>
  <si>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</si>
  <si>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</si>
  <si>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</si>
  <si>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</si>
  <si>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</si>
  <si>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</si>
  <si>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</si>
  <si>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</si>
  <si>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</si>
  <si>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</si>
  <si>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</si>
  <si>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</si>
  <si>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</si>
  <si>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</si>
  <si>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</si>
  <si>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</si>
  <si>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</si>
  <si>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</si>
  <si>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</si>
  <si>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</si>
  <si>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</si>
  <si>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</si>
  <si>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</si>
  <si>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</si>
  <si>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</si>
  <si>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</si>
  <si>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</si>
  <si>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</si>
  <si>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</si>
  <si>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</si>
  <si>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</si>
  <si>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</si>
  <si>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</si>
  <si>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</si>
  <si>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</si>
  <si>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</si>
  <si>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</si>
  <si>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</si>
  <si>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</si>
  <si>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</si>
  <si>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</si>
  <si>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</si>
  <si>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</si>
  <si>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</si>
  <si>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</si>
  <si>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</si>
  <si>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</si>
  <si>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</si>
  <si>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</si>
  <si>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</si>
  <si>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</si>
  <si>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</si>
  <si>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</si>
  <si>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</si>
  <si>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</si>
  <si>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</si>
  <si>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</si>
  <si>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</si>
  <si>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</si>
  <si>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令和6年11月1日現在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</si>
  <si>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</si>
  <si>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</si>
  <si>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</si>
  <si>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</si>
  <si>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</si>
  <si>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</si>
  <si>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</si>
  <si>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</si>
  <si>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</si>
  <si>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</si>
  <si>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</si>
  <si>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</si>
  <si>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</si>
  <si>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</si>
  <si>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</si>
  <si>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</si>
  <si>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</si>
  <si>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</si>
  <si>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</si>
  <si>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</si>
  <si>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</si>
  <si>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</si>
  <si>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</si>
  <si>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</si>
  <si>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</si>
  <si>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</si>
  <si>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</si>
  <si>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</si>
  <si>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</si>
  <si>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</si>
  <si>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</si>
  <si>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</si>
  <si>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</si>
  <si>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</si>
  <si>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</si>
  <si>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</si>
  <si>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</si>
  <si>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</si>
  <si>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</si>
  <si>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</si>
  <si>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</si>
  <si>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</si>
  <si>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</si>
  <si>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</si>
  <si>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</si>
  <si>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</si>
  <si>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</si>
  <si>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</si>
  <si>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</si>
  <si>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</si>
  <si>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</si>
  <si>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</si>
  <si>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</si>
  <si>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</si>
  <si>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</si>
  <si>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</si>
  <si>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</si>
  <si>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</si>
  <si>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</si>
  <si>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</si>
  <si>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</si>
  <si>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</si>
  <si>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</si>
  <si>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</si>
  <si>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</si>
  <si>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</si>
  <si>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</si>
  <si>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</si>
  <si>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</si>
  <si>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</si>
  <si>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</si>
  <si>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</si>
  <si>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</si>
  <si>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</si>
  <si>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</si>
  <si>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</si>
  <si>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</si>
  <si>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</si>
  <si>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</si>
  <si>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</si>
  <si>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</si>
  <si>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</si>
  <si>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</si>
  <si>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</si>
  <si>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</si>
  <si>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</si>
  <si>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</si>
  <si>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</si>
  <si>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</si>
  <si>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</si>
  <si>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</si>
  <si>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</si>
  <si>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</si>
  <si>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</si>
  <si>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</si>
  <si>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</si>
  <si>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</si>
  <si>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</si>
  <si>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</si>
  <si>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</si>
  <si>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</si>
  <si>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</si>
  <si>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</si>
  <si>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</si>
  <si>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</si>
  <si>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</si>
  <si>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</si>
  <si>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</si>
  <si>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</si>
  <si>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</si>
  <si>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</si>
  <si>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</si>
  <si>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</si>
  <si>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</si>
  <si>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</si>
  <si>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</si>
  <si>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</si>
  <si>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</si>
  <si>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</si>
  <si>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</si>
  <si>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</si>
  <si>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</si>
  <si>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</si>
  <si>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</si>
  <si>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</si>
  <si>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</si>
  <si>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</si>
  <si>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</si>
  <si>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</si>
  <si>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</si>
  <si>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</si>
  <si>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</si>
  <si>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</si>
  <si>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</si>
  <si>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</si>
  <si>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</si>
  <si>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</si>
  <si>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</si>
  <si>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</si>
  <si>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</si>
  <si>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</si>
  <si>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</si>
  <si>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</si>
  <si>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</si>
  <si>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</si>
  <si>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</si>
  <si>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</si>
  <si>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</si>
  <si>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</si>
  <si>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</si>
  <si>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</si>
  <si>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</si>
  <si>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</si>
  <si>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</si>
  <si>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</si>
  <si>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</si>
  <si>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</si>
  <si>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</si>
  <si>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</si>
  <si>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</si>
  <si>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</si>
  <si>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</si>
  <si>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</si>
  <si>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</si>
  <si>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</si>
  <si>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</si>
  <si>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</si>
  <si>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</si>
  <si>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</si>
  <si>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</si>
  <si>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</si>
  <si>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</si>
  <si>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令和5年11月1日 ～ 令和6年10月31日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</si>
  <si>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</si>
  <si>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</si>
  <si>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</si>
  <si>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</si>
  <si>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令和6年10月中</t>
  </si>
  <si>
    <t>２　　人　口　異　動　状　況　</t>
    <phoneticPr fontId="4"/>
  </si>
  <si>
    <t>10月中の社会増減：292人（社会増） 》</t>
  </si>
  <si>
    <t>10月中の自然増減：△314人（自然減）</t>
  </si>
  <si>
    <t>《　10月中の人口増減：△22人（減少）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</si>
  <si>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</si>
  <si>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</si>
  <si>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</si>
  <si>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</si>
  <si>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</si>
  <si>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</si>
  <si>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</si>
  <si>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</si>
  <si>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</si>
  <si>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</si>
  <si>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</si>
  <si>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</si>
  <si>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</si>
  <si>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</si>
  <si>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</si>
  <si>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</si>
  <si>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</si>
  <si>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</si>
  <si>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</si>
  <si>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</si>
  <si>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</si>
  <si>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</si>
  <si>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</si>
  <si>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</si>
  <si>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</si>
  <si>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</si>
  <si>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</si>
  <si>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</si>
  <si>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</si>
  <si>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</si>
  <si>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</si>
  <si>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</si>
  <si>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</si>
  <si>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</si>
  <si>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</si>
  <si>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</si>
  <si>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</si>
  <si>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</si>
  <si>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</si>
  <si>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</si>
  <si>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</si>
  <si>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</si>
  <si>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</si>
  <si>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</si>
  <si>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</si>
  <si>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（注）令和6年11月1日現在の人口と世帯数は、令和2年国勢調査の確定値を基礎とし、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</si>
  <si>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</si>
  <si>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</si>
  <si>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</si>
  <si>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</si>
  <si>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令和6年11月号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</si>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</sst>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EFE71960-FDEC-4F44-B18E-BEACEB7C9AE3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F021D70E-F520-4341-9606-FB27BD2D33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10BE33BA-2211-4BC9-BED2-E1AED988B5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EE38E02C-16C6-4DB1-AC8D-2C2E8C555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9860004F-8F17-430B-8D59-8BDDF7BCBC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D7502D0E-B10A-476B-AAD7-992C2C2208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4826EDA0-27B4-4A30-A80C-B9C64AC698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3F808C1F-84BC-4745-8A62-230125D9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FDDCAC7-D4D1-4E75-B5C8-759084DC3D8D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7BBC83F-1179-4B3D-B676-68DC568C37C4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DB83697-F076-480E-A804-1CFD1826D4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31F655-C8B8-4419-8B09-8EE8E8FD3658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6F7689D-7B58-4208-BC2C-4E0240DA78D1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05A6F7A-E09E-4DF5-8C8A-C3E75040B923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3C05053-E8A7-44D7-A83E-2818255248A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027890C-B01D-4094-8F48-015847F10BAC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A1E9F92F-4F50-4371-ADD8-63E3DF35A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693196FB-9E72-49E1-9A7F-F9A7B6DD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CF819D48-CFE3-4A7E-8F17-7F9B0FB6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3B3F-8DC0-4C4E-B595-853954B1BA93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157" t="s">
        <v>309</v>
      </c>
      <c r="C13" s="158"/>
      <c r="D13" s="159"/>
      <c r="E13" s="163" t="s">
        <v>308</v>
      </c>
      <c r="F13" s="164"/>
      <c r="G13" s="164"/>
      <c r="H13" s="165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163" t="s">
        <v>306</v>
      </c>
      <c r="V13" s="164"/>
      <c r="W13" s="165"/>
      <c r="X13" s="163" t="s">
        <v>305</v>
      </c>
      <c r="Y13" s="164"/>
      <c r="Z13" s="165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160"/>
      <c r="C14" s="161"/>
      <c r="D14" s="162"/>
      <c r="E14" s="166"/>
      <c r="F14" s="167"/>
      <c r="G14" s="167"/>
      <c r="H14" s="168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166"/>
      <c r="V14" s="167"/>
      <c r="W14" s="168"/>
      <c r="X14" s="166"/>
      <c r="Y14" s="167"/>
      <c r="Z14" s="168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169">
        <v>348499</v>
      </c>
      <c r="F15" s="170"/>
      <c r="G15" s="170"/>
      <c r="H15" s="171"/>
      <c r="I15" s="169">
        <v>723564</v>
      </c>
      <c r="J15" s="170"/>
      <c r="K15" s="170"/>
      <c r="L15" s="171"/>
      <c r="M15" s="169">
        <v>360247</v>
      </c>
      <c r="N15" s="170"/>
      <c r="O15" s="170"/>
      <c r="P15" s="171"/>
      <c r="Q15" s="169">
        <v>363317</v>
      </c>
      <c r="R15" s="170"/>
      <c r="S15" s="170"/>
      <c r="T15" s="171"/>
      <c r="U15" s="172">
        <v>283</v>
      </c>
      <c r="V15" s="173"/>
      <c r="W15" s="174"/>
      <c r="X15" s="175">
        <v>-22</v>
      </c>
      <c r="Y15" s="176"/>
      <c r="Z15" s="177"/>
    </row>
    <row r="16" spans="1:38" s="61" customFormat="1" ht="27.6" customHeight="1" x14ac:dyDescent="0.5">
      <c r="B16" s="82" t="s">
        <v>299</v>
      </c>
      <c r="C16" s="82"/>
      <c r="D16" s="82"/>
      <c r="E16" s="169">
        <v>77506</v>
      </c>
      <c r="F16" s="170"/>
      <c r="G16" s="170"/>
      <c r="H16" s="171"/>
      <c r="I16" s="169">
        <v>166723</v>
      </c>
      <c r="J16" s="170"/>
      <c r="K16" s="170"/>
      <c r="L16" s="171"/>
      <c r="M16" s="169">
        <v>83660</v>
      </c>
      <c r="N16" s="170"/>
      <c r="O16" s="170"/>
      <c r="P16" s="171"/>
      <c r="Q16" s="169">
        <v>83063</v>
      </c>
      <c r="R16" s="170"/>
      <c r="S16" s="170"/>
      <c r="T16" s="171"/>
      <c r="U16" s="172">
        <v>98</v>
      </c>
      <c r="V16" s="173"/>
      <c r="W16" s="174"/>
      <c r="X16" s="175">
        <v>10</v>
      </c>
      <c r="Y16" s="176"/>
      <c r="Z16" s="177"/>
    </row>
    <row r="17" spans="1:26" s="61" customFormat="1" ht="27.6" customHeight="1" x14ac:dyDescent="0.5">
      <c r="A17" s="72"/>
      <c r="B17" s="82" t="s">
        <v>298</v>
      </c>
      <c r="C17" s="82"/>
      <c r="D17" s="126"/>
      <c r="E17" s="169">
        <v>131520</v>
      </c>
      <c r="F17" s="170"/>
      <c r="G17" s="170"/>
      <c r="H17" s="171"/>
      <c r="I17" s="169">
        <v>273992</v>
      </c>
      <c r="J17" s="170"/>
      <c r="K17" s="170"/>
      <c r="L17" s="171"/>
      <c r="M17" s="169">
        <v>136816</v>
      </c>
      <c r="N17" s="170"/>
      <c r="O17" s="170"/>
      <c r="P17" s="171"/>
      <c r="Q17" s="169">
        <v>137176</v>
      </c>
      <c r="R17" s="170"/>
      <c r="S17" s="170"/>
      <c r="T17" s="171"/>
      <c r="U17" s="172">
        <v>145</v>
      </c>
      <c r="V17" s="173"/>
      <c r="W17" s="174"/>
      <c r="X17" s="175">
        <v>42</v>
      </c>
      <c r="Y17" s="176"/>
      <c r="Z17" s="177"/>
    </row>
    <row r="18" spans="1:26" s="61" customFormat="1" ht="27.6" customHeight="1" x14ac:dyDescent="0.5">
      <c r="A18" s="72"/>
      <c r="B18" s="82" t="s">
        <v>297</v>
      </c>
      <c r="C18" s="82"/>
      <c r="D18" s="126"/>
      <c r="E18" s="178">
        <v>139473</v>
      </c>
      <c r="F18" s="179"/>
      <c r="G18" s="179"/>
      <c r="H18" s="180"/>
      <c r="I18" s="169">
        <v>282849</v>
      </c>
      <c r="J18" s="170"/>
      <c r="K18" s="170"/>
      <c r="L18" s="171"/>
      <c r="M18" s="169">
        <v>139771</v>
      </c>
      <c r="N18" s="170"/>
      <c r="O18" s="170"/>
      <c r="P18" s="171"/>
      <c r="Q18" s="169">
        <v>143078</v>
      </c>
      <c r="R18" s="170"/>
      <c r="S18" s="170"/>
      <c r="T18" s="171"/>
      <c r="U18" s="172">
        <v>40</v>
      </c>
      <c r="V18" s="173"/>
      <c r="W18" s="174"/>
      <c r="X18" s="175">
        <v>-74</v>
      </c>
      <c r="Y18" s="176"/>
      <c r="Z18" s="177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351</v>
      </c>
      <c r="K28" s="75"/>
      <c r="L28" s="75"/>
      <c r="M28" s="75"/>
      <c r="N28" s="75"/>
      <c r="O28" s="75"/>
      <c r="P28" s="75"/>
      <c r="Q28" s="75"/>
      <c r="R28" s="125">
        <v>2298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2200</v>
      </c>
      <c r="C29" s="75"/>
      <c r="D29" s="75"/>
      <c r="E29" s="75"/>
      <c r="F29" s="75"/>
      <c r="G29" s="75"/>
      <c r="H29" s="75"/>
      <c r="I29" s="75"/>
      <c r="J29" s="123">
        <v>11.32</v>
      </c>
      <c r="K29" s="75"/>
      <c r="L29" s="75"/>
      <c r="M29" s="75"/>
      <c r="N29" s="75"/>
      <c r="O29" s="75"/>
      <c r="P29" s="75"/>
      <c r="Q29" s="75"/>
      <c r="R29" s="123">
        <v>74.13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665</v>
      </c>
      <c r="K38" s="75"/>
      <c r="L38" s="75"/>
      <c r="M38" s="75"/>
      <c r="N38" s="75"/>
      <c r="O38" s="75"/>
      <c r="P38" s="75"/>
      <c r="Q38" s="75"/>
      <c r="R38" s="125">
        <v>2006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2.08</v>
      </c>
      <c r="C39" s="75"/>
      <c r="D39" s="75"/>
      <c r="E39" s="75"/>
      <c r="F39" s="75"/>
      <c r="G39" s="75"/>
      <c r="H39" s="75"/>
      <c r="I39" s="75"/>
      <c r="J39" s="123">
        <v>21.45</v>
      </c>
      <c r="K39" s="75"/>
      <c r="L39" s="75"/>
      <c r="M39" s="75"/>
      <c r="N39" s="75"/>
      <c r="O39" s="75"/>
      <c r="P39" s="75"/>
      <c r="Q39" s="75"/>
      <c r="R39" s="123">
        <v>64.709999999999994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181" t="s">
        <v>287</v>
      </c>
      <c r="B46" s="182"/>
      <c r="C46" s="182"/>
      <c r="D46" s="183"/>
      <c r="E46" s="187" t="s">
        <v>23</v>
      </c>
      <c r="F46" s="187"/>
      <c r="G46" s="187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189" t="s">
        <v>285</v>
      </c>
      <c r="R46" s="187"/>
      <c r="S46" s="187"/>
      <c r="T46" s="189" t="s">
        <v>284</v>
      </c>
      <c r="U46" s="187"/>
      <c r="V46" s="187"/>
      <c r="W46" s="190" t="s">
        <v>283</v>
      </c>
      <c r="X46" s="191"/>
      <c r="Y46" s="191"/>
      <c r="Z46" s="192"/>
    </row>
    <row r="47" spans="1:27" s="61" customFormat="1" ht="17.25" thickBot="1" x14ac:dyDescent="0.45">
      <c r="A47" s="184"/>
      <c r="B47" s="185"/>
      <c r="C47" s="185"/>
      <c r="D47" s="186"/>
      <c r="E47" s="188"/>
      <c r="F47" s="188"/>
      <c r="G47" s="188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188"/>
      <c r="R47" s="188"/>
      <c r="S47" s="188"/>
      <c r="T47" s="188"/>
      <c r="U47" s="188"/>
      <c r="V47" s="188"/>
      <c r="W47" s="193"/>
      <c r="X47" s="194"/>
      <c r="Y47" s="194"/>
      <c r="Z47" s="19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196">
        <v>348499</v>
      </c>
      <c r="F48" s="197"/>
      <c r="G48" s="198"/>
      <c r="H48" s="196">
        <v>723564</v>
      </c>
      <c r="I48" s="197"/>
      <c r="J48" s="198"/>
      <c r="K48" s="196">
        <v>360247</v>
      </c>
      <c r="L48" s="197"/>
      <c r="M48" s="198"/>
      <c r="N48" s="196">
        <v>363317</v>
      </c>
      <c r="O48" s="197"/>
      <c r="P48" s="198"/>
      <c r="Q48" s="199">
        <v>-22</v>
      </c>
      <c r="R48" s="200"/>
      <c r="S48" s="201"/>
      <c r="T48" s="220">
        <v>2200</v>
      </c>
      <c r="U48" s="221"/>
      <c r="V48" s="222"/>
      <c r="W48" s="223">
        <v>100</v>
      </c>
      <c r="X48" s="224"/>
      <c r="Y48" s="224"/>
      <c r="Z48" s="225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202">
        <v>77506</v>
      </c>
      <c r="F49" s="203"/>
      <c r="G49" s="204"/>
      <c r="H49" s="202">
        <v>166723</v>
      </c>
      <c r="I49" s="203"/>
      <c r="J49" s="204"/>
      <c r="K49" s="202">
        <v>83660</v>
      </c>
      <c r="L49" s="203"/>
      <c r="M49" s="204"/>
      <c r="N49" s="202">
        <v>83063</v>
      </c>
      <c r="O49" s="203"/>
      <c r="P49" s="204"/>
      <c r="Q49" s="205">
        <v>10</v>
      </c>
      <c r="R49" s="206"/>
      <c r="S49" s="207"/>
      <c r="T49" s="208">
        <v>657</v>
      </c>
      <c r="U49" s="209"/>
      <c r="V49" s="210"/>
      <c r="W49" s="226">
        <v>23</v>
      </c>
      <c r="X49" s="227"/>
      <c r="Y49" s="227"/>
      <c r="Z49" s="228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11">
        <v>131520</v>
      </c>
      <c r="F50" s="212"/>
      <c r="G50" s="213"/>
      <c r="H50" s="211">
        <v>273992</v>
      </c>
      <c r="I50" s="212"/>
      <c r="J50" s="213"/>
      <c r="K50" s="211">
        <v>136816</v>
      </c>
      <c r="L50" s="212"/>
      <c r="M50" s="213"/>
      <c r="N50" s="211">
        <v>137176</v>
      </c>
      <c r="O50" s="212"/>
      <c r="P50" s="213"/>
      <c r="Q50" s="214">
        <v>42</v>
      </c>
      <c r="R50" s="215"/>
      <c r="S50" s="216"/>
      <c r="T50" s="217">
        <v>7431</v>
      </c>
      <c r="U50" s="218"/>
      <c r="V50" s="219"/>
      <c r="W50" s="229">
        <v>37.9</v>
      </c>
      <c r="X50" s="230"/>
      <c r="Y50" s="230"/>
      <c r="Z50" s="231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2">
        <v>139473</v>
      </c>
      <c r="F51" s="233"/>
      <c r="G51" s="234"/>
      <c r="H51" s="232">
        <v>282849</v>
      </c>
      <c r="I51" s="233"/>
      <c r="J51" s="234"/>
      <c r="K51" s="232">
        <v>139771</v>
      </c>
      <c r="L51" s="233"/>
      <c r="M51" s="234"/>
      <c r="N51" s="232">
        <v>143078</v>
      </c>
      <c r="O51" s="233"/>
      <c r="P51" s="234"/>
      <c r="Q51" s="235">
        <v>-74</v>
      </c>
      <c r="R51" s="236"/>
      <c r="S51" s="237"/>
      <c r="T51" s="238">
        <v>7422</v>
      </c>
      <c r="U51" s="239"/>
      <c r="V51" s="240"/>
      <c r="W51" s="241">
        <v>39.1</v>
      </c>
      <c r="X51" s="242"/>
      <c r="Y51" s="242"/>
      <c r="Z51" s="243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44">
        <v>77506</v>
      </c>
      <c r="F53" s="245"/>
      <c r="G53" s="246"/>
      <c r="H53" s="244">
        <v>166723</v>
      </c>
      <c r="I53" s="245"/>
      <c r="J53" s="246"/>
      <c r="K53" s="244">
        <v>83660</v>
      </c>
      <c r="L53" s="247"/>
      <c r="M53" s="248"/>
      <c r="N53" s="244">
        <v>83063</v>
      </c>
      <c r="O53" s="247"/>
      <c r="P53" s="248"/>
      <c r="Q53" s="249">
        <v>10</v>
      </c>
      <c r="R53" s="250"/>
      <c r="S53" s="251"/>
      <c r="T53" s="252">
        <v>657</v>
      </c>
      <c r="U53" s="253"/>
      <c r="V53" s="254"/>
      <c r="W53" s="255">
        <v>100</v>
      </c>
      <c r="X53" s="256"/>
      <c r="Y53" s="257">
        <v>23</v>
      </c>
      <c r="Z53" s="258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59">
        <v>37134</v>
      </c>
      <c r="F54" s="260"/>
      <c r="G54" s="261"/>
      <c r="H54" s="259">
        <v>73892</v>
      </c>
      <c r="I54" s="260"/>
      <c r="J54" s="261"/>
      <c r="K54" s="259">
        <v>37212</v>
      </c>
      <c r="L54" s="260"/>
      <c r="M54" s="261"/>
      <c r="N54" s="259">
        <v>36680</v>
      </c>
      <c r="O54" s="260"/>
      <c r="P54" s="261"/>
      <c r="Q54" s="262">
        <v>93</v>
      </c>
      <c r="R54" s="263"/>
      <c r="S54" s="264"/>
      <c r="T54" s="265">
        <v>9534</v>
      </c>
      <c r="U54" s="266"/>
      <c r="V54" s="267"/>
      <c r="W54" s="268">
        <v>44.3</v>
      </c>
      <c r="X54" s="269"/>
      <c r="Y54" s="270">
        <v>10.199999999999999</v>
      </c>
      <c r="Z54" s="271"/>
    </row>
    <row r="55" spans="1:26" s="61" customFormat="1" ht="15.95" customHeight="1" x14ac:dyDescent="0.4">
      <c r="A55" s="84"/>
      <c r="B55" s="83" t="s">
        <v>241</v>
      </c>
      <c r="C55" s="82"/>
      <c r="D55" s="82"/>
      <c r="E55" s="211">
        <v>13667</v>
      </c>
      <c r="F55" s="212"/>
      <c r="G55" s="213"/>
      <c r="H55" s="211">
        <v>32300</v>
      </c>
      <c r="I55" s="212"/>
      <c r="J55" s="213"/>
      <c r="K55" s="211">
        <v>16142</v>
      </c>
      <c r="L55" s="212"/>
      <c r="M55" s="213"/>
      <c r="N55" s="211">
        <v>16158</v>
      </c>
      <c r="O55" s="212"/>
      <c r="P55" s="213"/>
      <c r="Q55" s="214">
        <v>-32</v>
      </c>
      <c r="R55" s="215"/>
      <c r="S55" s="216"/>
      <c r="T55" s="217">
        <v>4239</v>
      </c>
      <c r="U55" s="218"/>
      <c r="V55" s="219"/>
      <c r="W55" s="272">
        <v>19.399999999999999</v>
      </c>
      <c r="X55" s="273"/>
      <c r="Y55" s="274">
        <v>4.5</v>
      </c>
      <c r="Z55" s="27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11">
        <v>10044</v>
      </c>
      <c r="F56" s="212"/>
      <c r="G56" s="213"/>
      <c r="H56" s="211">
        <v>23060</v>
      </c>
      <c r="I56" s="212"/>
      <c r="J56" s="213"/>
      <c r="K56" s="211">
        <v>11426</v>
      </c>
      <c r="L56" s="212"/>
      <c r="M56" s="213"/>
      <c r="N56" s="211">
        <v>11634</v>
      </c>
      <c r="O56" s="212"/>
      <c r="P56" s="213"/>
      <c r="Q56" s="214">
        <v>-15</v>
      </c>
      <c r="R56" s="215"/>
      <c r="S56" s="216"/>
      <c r="T56" s="217">
        <v>1158</v>
      </c>
      <c r="U56" s="218"/>
      <c r="V56" s="219"/>
      <c r="W56" s="272">
        <v>13.8</v>
      </c>
      <c r="X56" s="273"/>
      <c r="Y56" s="274">
        <v>3.2</v>
      </c>
      <c r="Z56" s="27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11">
        <v>10122</v>
      </c>
      <c r="F57" s="212"/>
      <c r="G57" s="213"/>
      <c r="H57" s="211">
        <v>22458</v>
      </c>
      <c r="I57" s="212"/>
      <c r="J57" s="213"/>
      <c r="K57" s="211">
        <v>11290</v>
      </c>
      <c r="L57" s="212"/>
      <c r="M57" s="213"/>
      <c r="N57" s="211">
        <v>11168</v>
      </c>
      <c r="O57" s="212"/>
      <c r="P57" s="213"/>
      <c r="Q57" s="214">
        <v>-2</v>
      </c>
      <c r="R57" s="215"/>
      <c r="S57" s="216"/>
      <c r="T57" s="217">
        <v>184</v>
      </c>
      <c r="U57" s="218"/>
      <c r="V57" s="219"/>
      <c r="W57" s="272">
        <v>13.5</v>
      </c>
      <c r="X57" s="273"/>
      <c r="Y57" s="274">
        <v>3.1</v>
      </c>
      <c r="Z57" s="27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11">
        <v>3326</v>
      </c>
      <c r="F58" s="212"/>
      <c r="G58" s="213"/>
      <c r="H58" s="211">
        <v>7059</v>
      </c>
      <c r="I58" s="212"/>
      <c r="J58" s="213"/>
      <c r="K58" s="211">
        <v>3622</v>
      </c>
      <c r="L58" s="212"/>
      <c r="M58" s="213"/>
      <c r="N58" s="211">
        <v>3437</v>
      </c>
      <c r="O58" s="212"/>
      <c r="P58" s="213"/>
      <c r="Q58" s="214">
        <v>-16</v>
      </c>
      <c r="R58" s="215"/>
      <c r="S58" s="216"/>
      <c r="T58" s="217">
        <v>223</v>
      </c>
      <c r="U58" s="218"/>
      <c r="V58" s="219"/>
      <c r="W58" s="272">
        <v>4.2</v>
      </c>
      <c r="X58" s="273"/>
      <c r="Y58" s="274">
        <v>1</v>
      </c>
      <c r="Z58" s="27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2">
        <v>3213</v>
      </c>
      <c r="F59" s="233"/>
      <c r="G59" s="234"/>
      <c r="H59" s="232">
        <v>7954</v>
      </c>
      <c r="I59" s="233"/>
      <c r="J59" s="234"/>
      <c r="K59" s="232">
        <v>3968</v>
      </c>
      <c r="L59" s="233"/>
      <c r="M59" s="234"/>
      <c r="N59" s="232">
        <v>3986</v>
      </c>
      <c r="O59" s="233"/>
      <c r="P59" s="234"/>
      <c r="Q59" s="235">
        <v>-18</v>
      </c>
      <c r="R59" s="236"/>
      <c r="S59" s="237"/>
      <c r="T59" s="238">
        <v>122</v>
      </c>
      <c r="U59" s="239"/>
      <c r="V59" s="240"/>
      <c r="W59" s="276">
        <v>4.8</v>
      </c>
      <c r="X59" s="277"/>
      <c r="Y59" s="278">
        <v>1.1000000000000001</v>
      </c>
      <c r="Z59" s="279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44">
        <v>131520</v>
      </c>
      <c r="F60" s="245"/>
      <c r="G60" s="246"/>
      <c r="H60" s="244">
        <v>273992</v>
      </c>
      <c r="I60" s="245"/>
      <c r="J60" s="246"/>
      <c r="K60" s="244">
        <v>136816</v>
      </c>
      <c r="L60" s="245"/>
      <c r="M60" s="246"/>
      <c r="N60" s="244">
        <v>137176</v>
      </c>
      <c r="O60" s="245"/>
      <c r="P60" s="246"/>
      <c r="Q60" s="249">
        <v>42</v>
      </c>
      <c r="R60" s="250"/>
      <c r="S60" s="251"/>
      <c r="T60" s="252">
        <v>7431</v>
      </c>
      <c r="U60" s="253"/>
      <c r="V60" s="254"/>
      <c r="W60" s="255">
        <v>100</v>
      </c>
      <c r="X60" s="256"/>
      <c r="Y60" s="257">
        <v>37.9</v>
      </c>
      <c r="Z60" s="258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59">
        <v>10689</v>
      </c>
      <c r="F61" s="260"/>
      <c r="G61" s="261"/>
      <c r="H61" s="259">
        <v>21168</v>
      </c>
      <c r="I61" s="260"/>
      <c r="J61" s="261"/>
      <c r="K61" s="259">
        <v>10621</v>
      </c>
      <c r="L61" s="260"/>
      <c r="M61" s="261"/>
      <c r="N61" s="259">
        <v>10547</v>
      </c>
      <c r="O61" s="260"/>
      <c r="P61" s="261"/>
      <c r="Q61" s="262">
        <v>14</v>
      </c>
      <c r="R61" s="263"/>
      <c r="S61" s="264"/>
      <c r="T61" s="265">
        <v>5913</v>
      </c>
      <c r="U61" s="266"/>
      <c r="V61" s="267"/>
      <c r="W61" s="280">
        <v>7.7</v>
      </c>
      <c r="X61" s="281"/>
      <c r="Y61" s="270">
        <v>2.9</v>
      </c>
      <c r="Z61" s="271"/>
    </row>
    <row r="62" spans="1:26" s="61" customFormat="1" ht="15.95" customHeight="1" x14ac:dyDescent="0.4">
      <c r="A62" s="84"/>
      <c r="B62" s="83" t="s">
        <v>234</v>
      </c>
      <c r="C62" s="82"/>
      <c r="D62" s="82"/>
      <c r="E62" s="211">
        <v>16560</v>
      </c>
      <c r="F62" s="212"/>
      <c r="G62" s="213"/>
      <c r="H62" s="211">
        <v>31764</v>
      </c>
      <c r="I62" s="212"/>
      <c r="J62" s="213"/>
      <c r="K62" s="211">
        <v>16067</v>
      </c>
      <c r="L62" s="212"/>
      <c r="M62" s="213"/>
      <c r="N62" s="211">
        <v>15697</v>
      </c>
      <c r="O62" s="212"/>
      <c r="P62" s="213"/>
      <c r="Q62" s="214">
        <v>16</v>
      </c>
      <c r="R62" s="215"/>
      <c r="S62" s="216"/>
      <c r="T62" s="217">
        <v>11224</v>
      </c>
      <c r="U62" s="218"/>
      <c r="V62" s="219"/>
      <c r="W62" s="272">
        <v>11.6</v>
      </c>
      <c r="X62" s="273"/>
      <c r="Y62" s="274">
        <v>4.4000000000000004</v>
      </c>
      <c r="Z62" s="27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11">
        <v>6192</v>
      </c>
      <c r="F63" s="212"/>
      <c r="G63" s="213"/>
      <c r="H63" s="211">
        <v>14575</v>
      </c>
      <c r="I63" s="212"/>
      <c r="J63" s="213"/>
      <c r="K63" s="211">
        <v>7149</v>
      </c>
      <c r="L63" s="212"/>
      <c r="M63" s="213"/>
      <c r="N63" s="211">
        <v>7426</v>
      </c>
      <c r="O63" s="212"/>
      <c r="P63" s="213"/>
      <c r="Q63" s="214">
        <v>2</v>
      </c>
      <c r="R63" s="215"/>
      <c r="S63" s="216"/>
      <c r="T63" s="217">
        <v>8008</v>
      </c>
      <c r="U63" s="218"/>
      <c r="V63" s="219"/>
      <c r="W63" s="272">
        <v>5.3</v>
      </c>
      <c r="X63" s="273"/>
      <c r="Y63" s="274">
        <v>2</v>
      </c>
      <c r="Z63" s="27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11">
        <v>19618</v>
      </c>
      <c r="F64" s="212"/>
      <c r="G64" s="213"/>
      <c r="H64" s="211">
        <v>36482</v>
      </c>
      <c r="I64" s="212"/>
      <c r="J64" s="213"/>
      <c r="K64" s="211">
        <v>18142</v>
      </c>
      <c r="L64" s="212"/>
      <c r="M64" s="213"/>
      <c r="N64" s="211">
        <v>18340</v>
      </c>
      <c r="O64" s="212"/>
      <c r="P64" s="213"/>
      <c r="Q64" s="214">
        <v>25</v>
      </c>
      <c r="R64" s="215"/>
      <c r="S64" s="216"/>
      <c r="T64" s="217">
        <v>10636</v>
      </c>
      <c r="U64" s="218"/>
      <c r="V64" s="219"/>
      <c r="W64" s="272">
        <v>13.3</v>
      </c>
      <c r="X64" s="273"/>
      <c r="Y64" s="274">
        <v>5</v>
      </c>
      <c r="Z64" s="27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11">
        <v>8279</v>
      </c>
      <c r="F65" s="212"/>
      <c r="G65" s="213"/>
      <c r="H65" s="211">
        <v>17453</v>
      </c>
      <c r="I65" s="212"/>
      <c r="J65" s="213"/>
      <c r="K65" s="211">
        <v>8746</v>
      </c>
      <c r="L65" s="212"/>
      <c r="M65" s="213"/>
      <c r="N65" s="211">
        <v>8707</v>
      </c>
      <c r="O65" s="212"/>
      <c r="P65" s="213"/>
      <c r="Q65" s="214">
        <v>34</v>
      </c>
      <c r="R65" s="215"/>
      <c r="S65" s="216"/>
      <c r="T65" s="217">
        <v>12556</v>
      </c>
      <c r="U65" s="218"/>
      <c r="V65" s="219"/>
      <c r="W65" s="272">
        <v>6.4</v>
      </c>
      <c r="X65" s="273"/>
      <c r="Y65" s="274">
        <v>2.4</v>
      </c>
      <c r="Z65" s="27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11">
        <v>11373</v>
      </c>
      <c r="F66" s="212"/>
      <c r="G66" s="213"/>
      <c r="H66" s="211">
        <v>25828</v>
      </c>
      <c r="I66" s="212"/>
      <c r="J66" s="213"/>
      <c r="K66" s="211">
        <v>12709</v>
      </c>
      <c r="L66" s="212"/>
      <c r="M66" s="213"/>
      <c r="N66" s="211">
        <v>13119</v>
      </c>
      <c r="O66" s="212"/>
      <c r="P66" s="213"/>
      <c r="Q66" s="214">
        <v>-19</v>
      </c>
      <c r="R66" s="215"/>
      <c r="S66" s="216"/>
      <c r="T66" s="217">
        <v>10415</v>
      </c>
      <c r="U66" s="218"/>
      <c r="V66" s="219"/>
      <c r="W66" s="272">
        <v>9.4</v>
      </c>
      <c r="X66" s="273"/>
      <c r="Y66" s="274">
        <v>3.6</v>
      </c>
      <c r="Z66" s="27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11">
        <v>31631</v>
      </c>
      <c r="F67" s="212"/>
      <c r="G67" s="213"/>
      <c r="H67" s="211">
        <v>63628</v>
      </c>
      <c r="I67" s="212"/>
      <c r="J67" s="213"/>
      <c r="K67" s="211">
        <v>31707</v>
      </c>
      <c r="L67" s="212"/>
      <c r="M67" s="213"/>
      <c r="N67" s="211">
        <v>31921</v>
      </c>
      <c r="O67" s="212"/>
      <c r="P67" s="213"/>
      <c r="Q67" s="214">
        <v>-14</v>
      </c>
      <c r="R67" s="215"/>
      <c r="S67" s="216"/>
      <c r="T67" s="217">
        <v>9865</v>
      </c>
      <c r="U67" s="218"/>
      <c r="V67" s="219"/>
      <c r="W67" s="272">
        <v>23.2</v>
      </c>
      <c r="X67" s="273"/>
      <c r="Y67" s="274">
        <v>8.8000000000000007</v>
      </c>
      <c r="Z67" s="27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11">
        <v>12743</v>
      </c>
      <c r="F68" s="212"/>
      <c r="G68" s="213"/>
      <c r="H68" s="211">
        <v>30081</v>
      </c>
      <c r="I68" s="212"/>
      <c r="J68" s="213"/>
      <c r="K68" s="211">
        <v>15180</v>
      </c>
      <c r="L68" s="212"/>
      <c r="M68" s="213"/>
      <c r="N68" s="211">
        <v>14901</v>
      </c>
      <c r="O68" s="212"/>
      <c r="P68" s="213"/>
      <c r="Q68" s="214">
        <v>27</v>
      </c>
      <c r="R68" s="215"/>
      <c r="S68" s="216"/>
      <c r="T68" s="217">
        <v>3108</v>
      </c>
      <c r="U68" s="218"/>
      <c r="V68" s="219"/>
      <c r="W68" s="272">
        <v>11</v>
      </c>
      <c r="X68" s="273"/>
      <c r="Y68" s="274">
        <v>4.2</v>
      </c>
      <c r="Z68" s="27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2">
        <v>14435</v>
      </c>
      <c r="F69" s="233"/>
      <c r="G69" s="234"/>
      <c r="H69" s="232">
        <v>33013</v>
      </c>
      <c r="I69" s="233"/>
      <c r="J69" s="234"/>
      <c r="K69" s="232">
        <v>16495</v>
      </c>
      <c r="L69" s="233"/>
      <c r="M69" s="234"/>
      <c r="N69" s="232">
        <v>16518</v>
      </c>
      <c r="O69" s="233"/>
      <c r="P69" s="234"/>
      <c r="Q69" s="235">
        <v>-43</v>
      </c>
      <c r="R69" s="236"/>
      <c r="S69" s="237"/>
      <c r="T69" s="238">
        <v>6336</v>
      </c>
      <c r="U69" s="239"/>
      <c r="V69" s="240"/>
      <c r="W69" s="276">
        <v>12</v>
      </c>
      <c r="X69" s="277"/>
      <c r="Y69" s="278">
        <v>4.5999999999999996</v>
      </c>
      <c r="Z69" s="279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44">
        <v>139473</v>
      </c>
      <c r="F70" s="245"/>
      <c r="G70" s="246"/>
      <c r="H70" s="244">
        <v>282849</v>
      </c>
      <c r="I70" s="245"/>
      <c r="J70" s="246"/>
      <c r="K70" s="244">
        <v>139771</v>
      </c>
      <c r="L70" s="245"/>
      <c r="M70" s="246"/>
      <c r="N70" s="244">
        <v>143078</v>
      </c>
      <c r="O70" s="245"/>
      <c r="P70" s="246"/>
      <c r="Q70" s="249">
        <v>-74</v>
      </c>
      <c r="R70" s="250"/>
      <c r="S70" s="251"/>
      <c r="T70" s="252">
        <v>7422</v>
      </c>
      <c r="U70" s="253"/>
      <c r="V70" s="254"/>
      <c r="W70" s="255">
        <v>100</v>
      </c>
      <c r="X70" s="256"/>
      <c r="Y70" s="257">
        <v>39.1</v>
      </c>
      <c r="Z70" s="258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59">
        <v>28729</v>
      </c>
      <c r="F71" s="260"/>
      <c r="G71" s="261"/>
      <c r="H71" s="259">
        <v>62809</v>
      </c>
      <c r="I71" s="260"/>
      <c r="J71" s="261"/>
      <c r="K71" s="259">
        <v>30937</v>
      </c>
      <c r="L71" s="260"/>
      <c r="M71" s="261"/>
      <c r="N71" s="259">
        <v>31872</v>
      </c>
      <c r="O71" s="260"/>
      <c r="P71" s="261"/>
      <c r="Q71" s="262">
        <v>-45</v>
      </c>
      <c r="R71" s="263"/>
      <c r="S71" s="264"/>
      <c r="T71" s="265">
        <v>7832</v>
      </c>
      <c r="U71" s="266"/>
      <c r="V71" s="267"/>
      <c r="W71" s="280">
        <v>22.2</v>
      </c>
      <c r="X71" s="281"/>
      <c r="Y71" s="270">
        <v>8.6999999999999993</v>
      </c>
      <c r="Z71" s="271"/>
    </row>
    <row r="72" spans="1:26" s="61" customFormat="1" ht="15.95" customHeight="1" x14ac:dyDescent="0.4">
      <c r="A72" s="84"/>
      <c r="B72" s="83" t="s">
        <v>224</v>
      </c>
      <c r="C72" s="82"/>
      <c r="D72" s="82"/>
      <c r="E72" s="211">
        <v>41421</v>
      </c>
      <c r="F72" s="212"/>
      <c r="G72" s="213"/>
      <c r="H72" s="211">
        <v>81844</v>
      </c>
      <c r="I72" s="212"/>
      <c r="J72" s="213"/>
      <c r="K72" s="211">
        <v>40438</v>
      </c>
      <c r="L72" s="212"/>
      <c r="M72" s="213"/>
      <c r="N72" s="211">
        <v>41406</v>
      </c>
      <c r="O72" s="212"/>
      <c r="P72" s="213"/>
      <c r="Q72" s="214">
        <v>-4</v>
      </c>
      <c r="R72" s="215"/>
      <c r="S72" s="216"/>
      <c r="T72" s="217">
        <v>14908</v>
      </c>
      <c r="U72" s="218"/>
      <c r="V72" s="219"/>
      <c r="W72" s="272">
        <v>28.9</v>
      </c>
      <c r="X72" s="273"/>
      <c r="Y72" s="274">
        <v>11.3</v>
      </c>
      <c r="Z72" s="27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11">
        <v>7866</v>
      </c>
      <c r="F73" s="212"/>
      <c r="G73" s="213"/>
      <c r="H73" s="211">
        <v>18820</v>
      </c>
      <c r="I73" s="212"/>
      <c r="J73" s="213"/>
      <c r="K73" s="211">
        <v>9456</v>
      </c>
      <c r="L73" s="212"/>
      <c r="M73" s="213"/>
      <c r="N73" s="211">
        <v>9364</v>
      </c>
      <c r="O73" s="212"/>
      <c r="P73" s="213"/>
      <c r="Q73" s="214">
        <v>10</v>
      </c>
      <c r="R73" s="215"/>
      <c r="S73" s="216"/>
      <c r="T73" s="217">
        <v>2301</v>
      </c>
      <c r="U73" s="218"/>
      <c r="V73" s="219"/>
      <c r="W73" s="272">
        <v>6.7</v>
      </c>
      <c r="X73" s="273"/>
      <c r="Y73" s="274">
        <v>2.6</v>
      </c>
      <c r="Z73" s="27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11">
        <v>5664</v>
      </c>
      <c r="F74" s="212"/>
      <c r="G74" s="213"/>
      <c r="H74" s="211">
        <v>13373</v>
      </c>
      <c r="I74" s="212"/>
      <c r="J74" s="213"/>
      <c r="K74" s="211">
        <v>6726</v>
      </c>
      <c r="L74" s="212"/>
      <c r="M74" s="213"/>
      <c r="N74" s="211">
        <v>6647</v>
      </c>
      <c r="O74" s="212"/>
      <c r="P74" s="213"/>
      <c r="Q74" s="214">
        <v>5</v>
      </c>
      <c r="R74" s="215"/>
      <c r="S74" s="216"/>
      <c r="T74" s="217">
        <v>2218</v>
      </c>
      <c r="U74" s="218"/>
      <c r="V74" s="219"/>
      <c r="W74" s="272">
        <v>4.7</v>
      </c>
      <c r="X74" s="273"/>
      <c r="Y74" s="274">
        <v>1.8</v>
      </c>
      <c r="Z74" s="27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11">
        <v>23453</v>
      </c>
      <c r="F75" s="212"/>
      <c r="G75" s="213"/>
      <c r="H75" s="211">
        <v>44936</v>
      </c>
      <c r="I75" s="212"/>
      <c r="J75" s="213"/>
      <c r="K75" s="211">
        <v>22276</v>
      </c>
      <c r="L75" s="212"/>
      <c r="M75" s="213"/>
      <c r="N75" s="211">
        <v>22660</v>
      </c>
      <c r="O75" s="212"/>
      <c r="P75" s="213"/>
      <c r="Q75" s="214">
        <v>-51</v>
      </c>
      <c r="R75" s="215"/>
      <c r="S75" s="216"/>
      <c r="T75" s="217">
        <v>7884</v>
      </c>
      <c r="U75" s="218"/>
      <c r="V75" s="219"/>
      <c r="W75" s="272">
        <v>15.9</v>
      </c>
      <c r="X75" s="273"/>
      <c r="Y75" s="274">
        <v>6.2</v>
      </c>
      <c r="Z75" s="27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11">
        <v>10160</v>
      </c>
      <c r="F76" s="212"/>
      <c r="G76" s="213"/>
      <c r="H76" s="211">
        <v>18962</v>
      </c>
      <c r="I76" s="212"/>
      <c r="J76" s="213"/>
      <c r="K76" s="211">
        <v>9294</v>
      </c>
      <c r="L76" s="212"/>
      <c r="M76" s="213"/>
      <c r="N76" s="211">
        <v>9668</v>
      </c>
      <c r="O76" s="212"/>
      <c r="P76" s="213"/>
      <c r="Q76" s="214">
        <v>-8</v>
      </c>
      <c r="R76" s="215"/>
      <c r="S76" s="216"/>
      <c r="T76" s="217">
        <v>11024</v>
      </c>
      <c r="U76" s="218"/>
      <c r="V76" s="219"/>
      <c r="W76" s="272">
        <v>6.7</v>
      </c>
      <c r="X76" s="273"/>
      <c r="Y76" s="274">
        <v>2.6</v>
      </c>
      <c r="Z76" s="27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2">
        <v>22180</v>
      </c>
      <c r="F77" s="233"/>
      <c r="G77" s="234"/>
      <c r="H77" s="232">
        <v>42105</v>
      </c>
      <c r="I77" s="233"/>
      <c r="J77" s="234"/>
      <c r="K77" s="232">
        <v>20644</v>
      </c>
      <c r="L77" s="233"/>
      <c r="M77" s="234"/>
      <c r="N77" s="232">
        <v>21461</v>
      </c>
      <c r="O77" s="233"/>
      <c r="P77" s="234"/>
      <c r="Q77" s="235">
        <v>19</v>
      </c>
      <c r="R77" s="236"/>
      <c r="S77" s="237"/>
      <c r="T77" s="238">
        <v>14177</v>
      </c>
      <c r="U77" s="239"/>
      <c r="V77" s="240"/>
      <c r="W77" s="276">
        <v>14.9</v>
      </c>
      <c r="X77" s="277"/>
      <c r="Y77" s="278">
        <v>5.8</v>
      </c>
      <c r="Z77" s="279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82" t="s">
        <v>261</v>
      </c>
      <c r="B100" s="187"/>
      <c r="C100" s="187"/>
      <c r="D100" s="187" t="s">
        <v>260</v>
      </c>
      <c r="E100" s="187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89" t="s">
        <v>266</v>
      </c>
      <c r="AA100" s="287"/>
    </row>
    <row r="101" spans="1:27" s="61" customFormat="1" ht="16.5" x14ac:dyDescent="0.4">
      <c r="A101" s="283"/>
      <c r="B101" s="284"/>
      <c r="C101" s="284"/>
      <c r="D101" s="284"/>
      <c r="E101" s="284"/>
      <c r="F101" s="284" t="s">
        <v>257</v>
      </c>
      <c r="G101" s="284"/>
      <c r="H101" s="82" t="s">
        <v>256</v>
      </c>
      <c r="I101" s="82"/>
      <c r="J101" s="82" t="s">
        <v>255</v>
      </c>
      <c r="K101" s="82"/>
      <c r="L101" s="284" t="s">
        <v>257</v>
      </c>
      <c r="M101" s="28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84"/>
      <c r="AA101" s="288"/>
    </row>
    <row r="102" spans="1:27" s="61" customFormat="1" ht="16.5" x14ac:dyDescent="0.25">
      <c r="A102" s="283"/>
      <c r="B102" s="284"/>
      <c r="C102" s="284"/>
      <c r="D102" s="284"/>
      <c r="E102" s="284"/>
      <c r="F102" s="284"/>
      <c r="G102" s="284"/>
      <c r="H102" s="284" t="s">
        <v>254</v>
      </c>
      <c r="I102" s="284"/>
      <c r="J102" s="284" t="s">
        <v>253</v>
      </c>
      <c r="K102" s="284"/>
      <c r="L102" s="284"/>
      <c r="M102" s="28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84"/>
      <c r="AA102" s="288"/>
    </row>
    <row r="103" spans="1:27" s="61" customFormat="1" ht="17.25" thickBot="1" x14ac:dyDescent="0.45">
      <c r="A103" s="285"/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92"/>
      <c r="O103" s="91"/>
      <c r="P103" s="290" t="s">
        <v>248</v>
      </c>
      <c r="Q103" s="291"/>
      <c r="R103" s="290" t="s">
        <v>247</v>
      </c>
      <c r="S103" s="291"/>
      <c r="T103" s="92"/>
      <c r="U103" s="91"/>
      <c r="V103" s="290" t="s">
        <v>246</v>
      </c>
      <c r="W103" s="291"/>
      <c r="X103" s="290" t="s">
        <v>245</v>
      </c>
      <c r="Y103" s="291"/>
      <c r="Z103" s="286"/>
      <c r="AA103" s="289"/>
    </row>
    <row r="104" spans="1:27" s="61" customFormat="1" ht="15.95" customHeight="1" thickBot="1" x14ac:dyDescent="0.45">
      <c r="A104" s="90" t="s">
        <v>244</v>
      </c>
      <c r="B104" s="89"/>
      <c r="C104" s="89"/>
      <c r="D104" s="292">
        <v>-22</v>
      </c>
      <c r="E104" s="293"/>
      <c r="F104" s="292">
        <v>-314</v>
      </c>
      <c r="G104" s="294"/>
      <c r="H104" s="292">
        <v>351</v>
      </c>
      <c r="I104" s="294"/>
      <c r="J104" s="295">
        <v>665</v>
      </c>
      <c r="K104" s="296"/>
      <c r="L104" s="292">
        <v>292</v>
      </c>
      <c r="M104" s="294"/>
      <c r="N104" s="292">
        <v>2298</v>
      </c>
      <c r="O104" s="294"/>
      <c r="P104" s="292">
        <v>418</v>
      </c>
      <c r="Q104" s="294"/>
      <c r="R104" s="292">
        <v>1182</v>
      </c>
      <c r="S104" s="294"/>
      <c r="T104" s="292">
        <v>2006</v>
      </c>
      <c r="U104" s="294"/>
      <c r="V104" s="292">
        <v>418</v>
      </c>
      <c r="W104" s="294"/>
      <c r="X104" s="292">
        <v>1182</v>
      </c>
      <c r="Y104" s="294"/>
      <c r="Z104" s="297">
        <v>0</v>
      </c>
      <c r="AA104" s="298"/>
    </row>
    <row r="105" spans="1:27" s="61" customFormat="1" ht="15.95" customHeight="1" thickBot="1" x14ac:dyDescent="0.45">
      <c r="A105" s="88" t="s">
        <v>243</v>
      </c>
      <c r="B105" s="87"/>
      <c r="C105" s="87"/>
      <c r="D105" s="299">
        <v>10</v>
      </c>
      <c r="E105" s="300"/>
      <c r="F105" s="299">
        <v>-79</v>
      </c>
      <c r="G105" s="300"/>
      <c r="H105" s="299">
        <v>72</v>
      </c>
      <c r="I105" s="300"/>
      <c r="J105" s="299">
        <v>151</v>
      </c>
      <c r="K105" s="300"/>
      <c r="L105" s="299">
        <v>89</v>
      </c>
      <c r="M105" s="300"/>
      <c r="N105" s="299">
        <v>502</v>
      </c>
      <c r="O105" s="300"/>
      <c r="P105" s="299">
        <v>115</v>
      </c>
      <c r="Q105" s="300"/>
      <c r="R105" s="299">
        <v>296</v>
      </c>
      <c r="S105" s="300"/>
      <c r="T105" s="299">
        <v>418</v>
      </c>
      <c r="U105" s="300"/>
      <c r="V105" s="299">
        <v>110</v>
      </c>
      <c r="W105" s="300"/>
      <c r="X105" s="299">
        <v>296</v>
      </c>
      <c r="Y105" s="300"/>
      <c r="Z105" s="301">
        <v>0.01</v>
      </c>
      <c r="AA105" s="302"/>
    </row>
    <row r="106" spans="1:27" s="61" customFormat="1" ht="15.95" customHeight="1" thickTop="1" x14ac:dyDescent="0.4">
      <c r="A106" s="84"/>
      <c r="B106" s="86" t="s">
        <v>242</v>
      </c>
      <c r="C106" s="85"/>
      <c r="D106" s="303">
        <v>93</v>
      </c>
      <c r="E106" s="304"/>
      <c r="F106" s="303">
        <v>-18</v>
      </c>
      <c r="G106" s="304"/>
      <c r="H106" s="303">
        <v>36</v>
      </c>
      <c r="I106" s="304"/>
      <c r="J106" s="303">
        <v>54</v>
      </c>
      <c r="K106" s="304"/>
      <c r="L106" s="303">
        <v>111</v>
      </c>
      <c r="M106" s="304"/>
      <c r="N106" s="303">
        <v>314</v>
      </c>
      <c r="O106" s="304"/>
      <c r="P106" s="303">
        <v>74</v>
      </c>
      <c r="Q106" s="304"/>
      <c r="R106" s="303">
        <v>167</v>
      </c>
      <c r="S106" s="304"/>
      <c r="T106" s="303">
        <v>236</v>
      </c>
      <c r="U106" s="304"/>
      <c r="V106" s="303">
        <v>52</v>
      </c>
      <c r="W106" s="304"/>
      <c r="X106" s="303">
        <v>156</v>
      </c>
      <c r="Y106" s="304"/>
      <c r="Z106" s="305">
        <v>0.13</v>
      </c>
      <c r="AA106" s="306"/>
    </row>
    <row r="107" spans="1:27" s="61" customFormat="1" ht="15.95" customHeight="1" x14ac:dyDescent="0.4">
      <c r="A107" s="84"/>
      <c r="B107" s="83" t="s">
        <v>241</v>
      </c>
      <c r="C107" s="82"/>
      <c r="D107" s="307">
        <v>-32</v>
      </c>
      <c r="E107" s="308"/>
      <c r="F107" s="307">
        <v>-19</v>
      </c>
      <c r="G107" s="308"/>
      <c r="H107" s="307">
        <v>15</v>
      </c>
      <c r="I107" s="308"/>
      <c r="J107" s="307">
        <v>34</v>
      </c>
      <c r="K107" s="308"/>
      <c r="L107" s="307">
        <v>-13</v>
      </c>
      <c r="M107" s="308"/>
      <c r="N107" s="307">
        <v>70</v>
      </c>
      <c r="O107" s="308"/>
      <c r="P107" s="307">
        <v>23</v>
      </c>
      <c r="Q107" s="308"/>
      <c r="R107" s="307">
        <v>48</v>
      </c>
      <c r="S107" s="308"/>
      <c r="T107" s="307">
        <v>64</v>
      </c>
      <c r="U107" s="308"/>
      <c r="V107" s="307">
        <v>38</v>
      </c>
      <c r="W107" s="308"/>
      <c r="X107" s="307">
        <v>52</v>
      </c>
      <c r="Y107" s="308"/>
      <c r="Z107" s="309">
        <v>-0.1</v>
      </c>
      <c r="AA107" s="310"/>
    </row>
    <row r="108" spans="1:27" s="61" customFormat="1" ht="15.95" customHeight="1" x14ac:dyDescent="0.4">
      <c r="A108" s="84"/>
      <c r="B108" s="83" t="s">
        <v>240</v>
      </c>
      <c r="C108" s="82"/>
      <c r="D108" s="307">
        <v>-15</v>
      </c>
      <c r="E108" s="308"/>
      <c r="F108" s="307">
        <v>-12</v>
      </c>
      <c r="G108" s="308"/>
      <c r="H108" s="307">
        <v>11</v>
      </c>
      <c r="I108" s="308"/>
      <c r="J108" s="307">
        <v>23</v>
      </c>
      <c r="K108" s="308"/>
      <c r="L108" s="307">
        <v>-3</v>
      </c>
      <c r="M108" s="308"/>
      <c r="N108" s="307">
        <v>46</v>
      </c>
      <c r="O108" s="308"/>
      <c r="P108" s="307">
        <v>10</v>
      </c>
      <c r="Q108" s="308"/>
      <c r="R108" s="307">
        <v>48</v>
      </c>
      <c r="S108" s="308"/>
      <c r="T108" s="307">
        <v>44</v>
      </c>
      <c r="U108" s="308"/>
      <c r="V108" s="307">
        <v>12</v>
      </c>
      <c r="W108" s="308"/>
      <c r="X108" s="307">
        <v>51</v>
      </c>
      <c r="Y108" s="308"/>
      <c r="Z108" s="309">
        <v>-7.0000000000000007E-2</v>
      </c>
      <c r="AA108" s="310"/>
    </row>
    <row r="109" spans="1:27" s="61" customFormat="1" ht="15.95" customHeight="1" x14ac:dyDescent="0.4">
      <c r="A109" s="84"/>
      <c r="B109" s="83" t="s">
        <v>239</v>
      </c>
      <c r="C109" s="82"/>
      <c r="D109" s="307">
        <v>-2</v>
      </c>
      <c r="E109" s="308"/>
      <c r="F109" s="307">
        <v>-13</v>
      </c>
      <c r="G109" s="308"/>
      <c r="H109" s="307">
        <v>8</v>
      </c>
      <c r="I109" s="308"/>
      <c r="J109" s="307">
        <v>21</v>
      </c>
      <c r="K109" s="308"/>
      <c r="L109" s="307">
        <v>11</v>
      </c>
      <c r="M109" s="308"/>
      <c r="N109" s="307">
        <v>54</v>
      </c>
      <c r="O109" s="308"/>
      <c r="P109" s="307">
        <v>8</v>
      </c>
      <c r="Q109" s="308"/>
      <c r="R109" s="307">
        <v>23</v>
      </c>
      <c r="S109" s="308"/>
      <c r="T109" s="307">
        <v>48</v>
      </c>
      <c r="U109" s="308"/>
      <c r="V109" s="307">
        <v>6</v>
      </c>
      <c r="W109" s="308"/>
      <c r="X109" s="307">
        <v>20</v>
      </c>
      <c r="Y109" s="308"/>
      <c r="Z109" s="309">
        <v>-0.01</v>
      </c>
      <c r="AA109" s="310"/>
    </row>
    <row r="110" spans="1:27" s="61" customFormat="1" ht="15.95" customHeight="1" x14ac:dyDescent="0.4">
      <c r="A110" s="84"/>
      <c r="B110" s="83" t="s">
        <v>238</v>
      </c>
      <c r="C110" s="82"/>
      <c r="D110" s="307">
        <v>-16</v>
      </c>
      <c r="E110" s="308"/>
      <c r="F110" s="307">
        <v>-7</v>
      </c>
      <c r="G110" s="308"/>
      <c r="H110" s="307">
        <v>0</v>
      </c>
      <c r="I110" s="308"/>
      <c r="J110" s="307">
        <v>7</v>
      </c>
      <c r="K110" s="308"/>
      <c r="L110" s="307">
        <v>-9</v>
      </c>
      <c r="M110" s="308"/>
      <c r="N110" s="307">
        <v>12</v>
      </c>
      <c r="O110" s="308"/>
      <c r="P110" s="307">
        <v>0</v>
      </c>
      <c r="Q110" s="308"/>
      <c r="R110" s="307">
        <v>3</v>
      </c>
      <c r="S110" s="308"/>
      <c r="T110" s="307">
        <v>14</v>
      </c>
      <c r="U110" s="308"/>
      <c r="V110" s="307">
        <v>2</v>
      </c>
      <c r="W110" s="308"/>
      <c r="X110" s="307">
        <v>8</v>
      </c>
      <c r="Y110" s="308"/>
      <c r="Z110" s="309">
        <v>-0.23</v>
      </c>
      <c r="AA110" s="310"/>
    </row>
    <row r="111" spans="1:27" s="61" customFormat="1" ht="15.95" customHeight="1" thickBot="1" x14ac:dyDescent="0.45">
      <c r="A111" s="81"/>
      <c r="B111" s="80" t="s">
        <v>237</v>
      </c>
      <c r="C111" s="79"/>
      <c r="D111" s="311">
        <v>-18</v>
      </c>
      <c r="E111" s="312"/>
      <c r="F111" s="311">
        <v>-10</v>
      </c>
      <c r="G111" s="312"/>
      <c r="H111" s="311">
        <v>2</v>
      </c>
      <c r="I111" s="312"/>
      <c r="J111" s="311">
        <v>12</v>
      </c>
      <c r="K111" s="312"/>
      <c r="L111" s="311">
        <v>-8</v>
      </c>
      <c r="M111" s="312"/>
      <c r="N111" s="311">
        <v>6</v>
      </c>
      <c r="O111" s="312"/>
      <c r="P111" s="311">
        <v>0</v>
      </c>
      <c r="Q111" s="312"/>
      <c r="R111" s="311">
        <v>7</v>
      </c>
      <c r="S111" s="312"/>
      <c r="T111" s="311">
        <v>12</v>
      </c>
      <c r="U111" s="312"/>
      <c r="V111" s="311">
        <v>0</v>
      </c>
      <c r="W111" s="312"/>
      <c r="X111" s="311">
        <v>9</v>
      </c>
      <c r="Y111" s="312"/>
      <c r="Z111" s="313">
        <v>-0.23</v>
      </c>
      <c r="AA111" s="314"/>
    </row>
    <row r="112" spans="1:27" s="61" customFormat="1" ht="15.95" customHeight="1" thickBot="1" x14ac:dyDescent="0.45">
      <c r="A112" s="88" t="s">
        <v>236</v>
      </c>
      <c r="B112" s="87"/>
      <c r="C112" s="87"/>
      <c r="D112" s="299">
        <v>42</v>
      </c>
      <c r="E112" s="300"/>
      <c r="F112" s="299">
        <v>-122</v>
      </c>
      <c r="G112" s="300"/>
      <c r="H112" s="299">
        <v>140</v>
      </c>
      <c r="I112" s="300"/>
      <c r="J112" s="299">
        <v>262</v>
      </c>
      <c r="K112" s="300"/>
      <c r="L112" s="299">
        <v>164</v>
      </c>
      <c r="M112" s="300"/>
      <c r="N112" s="299">
        <v>837</v>
      </c>
      <c r="O112" s="300"/>
      <c r="P112" s="299">
        <v>195</v>
      </c>
      <c r="Q112" s="300"/>
      <c r="R112" s="299">
        <v>431</v>
      </c>
      <c r="S112" s="300"/>
      <c r="T112" s="299">
        <v>696</v>
      </c>
      <c r="U112" s="300"/>
      <c r="V112" s="299">
        <v>172</v>
      </c>
      <c r="W112" s="300"/>
      <c r="X112" s="299">
        <v>431</v>
      </c>
      <c r="Y112" s="300"/>
      <c r="Z112" s="301">
        <v>0.02</v>
      </c>
      <c r="AA112" s="302"/>
    </row>
    <row r="113" spans="1:27" s="61" customFormat="1" ht="15.95" customHeight="1" thickTop="1" x14ac:dyDescent="0.4">
      <c r="A113" s="84"/>
      <c r="B113" s="86" t="s">
        <v>235</v>
      </c>
      <c r="C113" s="85"/>
      <c r="D113" s="303">
        <v>14</v>
      </c>
      <c r="E113" s="304"/>
      <c r="F113" s="303">
        <v>-9</v>
      </c>
      <c r="G113" s="304"/>
      <c r="H113" s="303">
        <v>14</v>
      </c>
      <c r="I113" s="304"/>
      <c r="J113" s="303">
        <v>23</v>
      </c>
      <c r="K113" s="304"/>
      <c r="L113" s="303">
        <v>23</v>
      </c>
      <c r="M113" s="304"/>
      <c r="N113" s="303">
        <v>85</v>
      </c>
      <c r="O113" s="304"/>
      <c r="P113" s="303">
        <v>16</v>
      </c>
      <c r="Q113" s="304"/>
      <c r="R113" s="303">
        <v>29</v>
      </c>
      <c r="S113" s="304"/>
      <c r="T113" s="303">
        <v>62</v>
      </c>
      <c r="U113" s="304"/>
      <c r="V113" s="303">
        <v>12</v>
      </c>
      <c r="W113" s="304"/>
      <c r="X113" s="303">
        <v>33</v>
      </c>
      <c r="Y113" s="304"/>
      <c r="Z113" s="305">
        <v>7.0000000000000007E-2</v>
      </c>
      <c r="AA113" s="306"/>
    </row>
    <row r="114" spans="1:27" s="61" customFormat="1" ht="15.95" customHeight="1" x14ac:dyDescent="0.4">
      <c r="A114" s="84"/>
      <c r="B114" s="83" t="s">
        <v>234</v>
      </c>
      <c r="C114" s="82"/>
      <c r="D114" s="307">
        <v>16</v>
      </c>
      <c r="E114" s="308"/>
      <c r="F114" s="307">
        <v>-12</v>
      </c>
      <c r="G114" s="308"/>
      <c r="H114" s="307">
        <v>15</v>
      </c>
      <c r="I114" s="308"/>
      <c r="J114" s="307">
        <v>27</v>
      </c>
      <c r="K114" s="308"/>
      <c r="L114" s="307">
        <v>28</v>
      </c>
      <c r="M114" s="308"/>
      <c r="N114" s="307">
        <v>118</v>
      </c>
      <c r="O114" s="308"/>
      <c r="P114" s="307">
        <v>19</v>
      </c>
      <c r="Q114" s="308"/>
      <c r="R114" s="307">
        <v>65</v>
      </c>
      <c r="S114" s="308"/>
      <c r="T114" s="307">
        <v>90</v>
      </c>
      <c r="U114" s="308"/>
      <c r="V114" s="307">
        <v>28</v>
      </c>
      <c r="W114" s="308"/>
      <c r="X114" s="307">
        <v>56</v>
      </c>
      <c r="Y114" s="308"/>
      <c r="Z114" s="309">
        <v>0.05</v>
      </c>
      <c r="AA114" s="310"/>
    </row>
    <row r="115" spans="1:27" s="61" customFormat="1" ht="15.95" customHeight="1" x14ac:dyDescent="0.4">
      <c r="A115" s="84"/>
      <c r="B115" s="83" t="s">
        <v>233</v>
      </c>
      <c r="C115" s="82"/>
      <c r="D115" s="307">
        <v>2</v>
      </c>
      <c r="E115" s="308"/>
      <c r="F115" s="307">
        <v>-10</v>
      </c>
      <c r="G115" s="308"/>
      <c r="H115" s="307">
        <v>6</v>
      </c>
      <c r="I115" s="308"/>
      <c r="J115" s="307">
        <v>16</v>
      </c>
      <c r="K115" s="308"/>
      <c r="L115" s="307">
        <v>12</v>
      </c>
      <c r="M115" s="308"/>
      <c r="N115" s="307">
        <v>36</v>
      </c>
      <c r="O115" s="308"/>
      <c r="P115" s="307">
        <v>16</v>
      </c>
      <c r="Q115" s="308"/>
      <c r="R115" s="307">
        <v>39</v>
      </c>
      <c r="S115" s="308"/>
      <c r="T115" s="307">
        <v>42</v>
      </c>
      <c r="U115" s="308"/>
      <c r="V115" s="307">
        <v>10</v>
      </c>
      <c r="W115" s="308"/>
      <c r="X115" s="307">
        <v>27</v>
      </c>
      <c r="Y115" s="308"/>
      <c r="Z115" s="309">
        <v>0.01</v>
      </c>
      <c r="AA115" s="310"/>
    </row>
    <row r="116" spans="1:27" s="61" customFormat="1" ht="15.95" customHeight="1" x14ac:dyDescent="0.4">
      <c r="A116" s="84"/>
      <c r="B116" s="83" t="s">
        <v>232</v>
      </c>
      <c r="C116" s="82"/>
      <c r="D116" s="307">
        <v>25</v>
      </c>
      <c r="E116" s="308"/>
      <c r="F116" s="307">
        <v>-15</v>
      </c>
      <c r="G116" s="308"/>
      <c r="H116" s="307">
        <v>20</v>
      </c>
      <c r="I116" s="308"/>
      <c r="J116" s="307">
        <v>35</v>
      </c>
      <c r="K116" s="308"/>
      <c r="L116" s="307">
        <v>40</v>
      </c>
      <c r="M116" s="308"/>
      <c r="N116" s="307">
        <v>125</v>
      </c>
      <c r="O116" s="308"/>
      <c r="P116" s="307">
        <v>37</v>
      </c>
      <c r="Q116" s="308"/>
      <c r="R116" s="307">
        <v>58</v>
      </c>
      <c r="S116" s="308"/>
      <c r="T116" s="307">
        <v>100</v>
      </c>
      <c r="U116" s="308"/>
      <c r="V116" s="307">
        <v>19</v>
      </c>
      <c r="W116" s="308"/>
      <c r="X116" s="307">
        <v>61</v>
      </c>
      <c r="Y116" s="308"/>
      <c r="Z116" s="309">
        <v>7.0000000000000007E-2</v>
      </c>
      <c r="AA116" s="310"/>
    </row>
    <row r="117" spans="1:27" s="61" customFormat="1" ht="15.95" customHeight="1" x14ac:dyDescent="0.4">
      <c r="A117" s="84"/>
      <c r="B117" s="83" t="s">
        <v>231</v>
      </c>
      <c r="C117" s="82"/>
      <c r="D117" s="307">
        <v>34</v>
      </c>
      <c r="E117" s="308"/>
      <c r="F117" s="307">
        <v>-6</v>
      </c>
      <c r="G117" s="308"/>
      <c r="H117" s="307">
        <v>14</v>
      </c>
      <c r="I117" s="308"/>
      <c r="J117" s="307">
        <v>20</v>
      </c>
      <c r="K117" s="308"/>
      <c r="L117" s="307">
        <v>40</v>
      </c>
      <c r="M117" s="308"/>
      <c r="N117" s="307">
        <v>59</v>
      </c>
      <c r="O117" s="308"/>
      <c r="P117" s="307">
        <v>8</v>
      </c>
      <c r="Q117" s="308"/>
      <c r="R117" s="307">
        <v>36</v>
      </c>
      <c r="S117" s="308"/>
      <c r="T117" s="307">
        <v>33</v>
      </c>
      <c r="U117" s="308"/>
      <c r="V117" s="307">
        <v>5</v>
      </c>
      <c r="W117" s="308"/>
      <c r="X117" s="307">
        <v>25</v>
      </c>
      <c r="Y117" s="308"/>
      <c r="Z117" s="309">
        <v>0.2</v>
      </c>
      <c r="AA117" s="310"/>
    </row>
    <row r="118" spans="1:27" s="61" customFormat="1" ht="15.95" customHeight="1" x14ac:dyDescent="0.4">
      <c r="A118" s="84"/>
      <c r="B118" s="83" t="s">
        <v>230</v>
      </c>
      <c r="C118" s="82"/>
      <c r="D118" s="307">
        <v>-19</v>
      </c>
      <c r="E118" s="308"/>
      <c r="F118" s="307">
        <v>-21</v>
      </c>
      <c r="G118" s="308"/>
      <c r="H118" s="307">
        <v>9</v>
      </c>
      <c r="I118" s="308"/>
      <c r="J118" s="307">
        <v>30</v>
      </c>
      <c r="K118" s="308"/>
      <c r="L118" s="307">
        <v>2</v>
      </c>
      <c r="M118" s="308"/>
      <c r="N118" s="307">
        <v>36</v>
      </c>
      <c r="O118" s="308"/>
      <c r="P118" s="307">
        <v>19</v>
      </c>
      <c r="Q118" s="308"/>
      <c r="R118" s="307">
        <v>30</v>
      </c>
      <c r="S118" s="308"/>
      <c r="T118" s="307">
        <v>50</v>
      </c>
      <c r="U118" s="308"/>
      <c r="V118" s="307">
        <v>9</v>
      </c>
      <c r="W118" s="308"/>
      <c r="X118" s="307">
        <v>24</v>
      </c>
      <c r="Y118" s="308"/>
      <c r="Z118" s="309">
        <v>-7.0000000000000007E-2</v>
      </c>
      <c r="AA118" s="310"/>
    </row>
    <row r="119" spans="1:27" s="61" customFormat="1" ht="15.95" customHeight="1" x14ac:dyDescent="0.4">
      <c r="A119" s="84"/>
      <c r="B119" s="83" t="s">
        <v>229</v>
      </c>
      <c r="C119" s="82"/>
      <c r="D119" s="307">
        <v>-14</v>
      </c>
      <c r="E119" s="308"/>
      <c r="F119" s="307">
        <v>-20</v>
      </c>
      <c r="G119" s="308"/>
      <c r="H119" s="307">
        <v>28</v>
      </c>
      <c r="I119" s="308"/>
      <c r="J119" s="307">
        <v>48</v>
      </c>
      <c r="K119" s="308"/>
      <c r="L119" s="307">
        <v>6</v>
      </c>
      <c r="M119" s="308"/>
      <c r="N119" s="307">
        <v>201</v>
      </c>
      <c r="O119" s="308"/>
      <c r="P119" s="307">
        <v>34</v>
      </c>
      <c r="Q119" s="308"/>
      <c r="R119" s="307">
        <v>93</v>
      </c>
      <c r="S119" s="308"/>
      <c r="T119" s="307">
        <v>171</v>
      </c>
      <c r="U119" s="308"/>
      <c r="V119" s="307">
        <v>38</v>
      </c>
      <c r="W119" s="308"/>
      <c r="X119" s="307">
        <v>113</v>
      </c>
      <c r="Y119" s="308"/>
      <c r="Z119" s="309">
        <v>-0.02</v>
      </c>
      <c r="AA119" s="310"/>
    </row>
    <row r="120" spans="1:27" s="61" customFormat="1" ht="15.95" customHeight="1" x14ac:dyDescent="0.4">
      <c r="A120" s="84"/>
      <c r="B120" s="83" t="s">
        <v>228</v>
      </c>
      <c r="C120" s="82"/>
      <c r="D120" s="307">
        <v>27</v>
      </c>
      <c r="E120" s="308"/>
      <c r="F120" s="307">
        <v>-9</v>
      </c>
      <c r="G120" s="308"/>
      <c r="H120" s="307">
        <v>17</v>
      </c>
      <c r="I120" s="308"/>
      <c r="J120" s="307">
        <v>26</v>
      </c>
      <c r="K120" s="308"/>
      <c r="L120" s="307">
        <v>36</v>
      </c>
      <c r="M120" s="308"/>
      <c r="N120" s="307">
        <v>101</v>
      </c>
      <c r="O120" s="308"/>
      <c r="P120" s="307">
        <v>30</v>
      </c>
      <c r="Q120" s="308"/>
      <c r="R120" s="307">
        <v>35</v>
      </c>
      <c r="S120" s="308"/>
      <c r="T120" s="307">
        <v>67</v>
      </c>
      <c r="U120" s="308"/>
      <c r="V120" s="307">
        <v>26</v>
      </c>
      <c r="W120" s="308"/>
      <c r="X120" s="307">
        <v>37</v>
      </c>
      <c r="Y120" s="308"/>
      <c r="Z120" s="309">
        <v>0.09</v>
      </c>
      <c r="AA120" s="310"/>
    </row>
    <row r="121" spans="1:27" s="61" customFormat="1" ht="15.95" customHeight="1" thickBot="1" x14ac:dyDescent="0.45">
      <c r="A121" s="81"/>
      <c r="B121" s="80" t="s">
        <v>227</v>
      </c>
      <c r="C121" s="79"/>
      <c r="D121" s="311">
        <v>-43</v>
      </c>
      <c r="E121" s="312"/>
      <c r="F121" s="311">
        <v>-20</v>
      </c>
      <c r="G121" s="312"/>
      <c r="H121" s="311">
        <v>17</v>
      </c>
      <c r="I121" s="312"/>
      <c r="J121" s="311">
        <v>37</v>
      </c>
      <c r="K121" s="312"/>
      <c r="L121" s="311">
        <v>-23</v>
      </c>
      <c r="M121" s="312"/>
      <c r="N121" s="311">
        <v>76</v>
      </c>
      <c r="O121" s="312"/>
      <c r="P121" s="311">
        <v>16</v>
      </c>
      <c r="Q121" s="312"/>
      <c r="R121" s="311">
        <v>46</v>
      </c>
      <c r="S121" s="312"/>
      <c r="T121" s="311">
        <v>81</v>
      </c>
      <c r="U121" s="312"/>
      <c r="V121" s="311">
        <v>25</v>
      </c>
      <c r="W121" s="312"/>
      <c r="X121" s="311">
        <v>55</v>
      </c>
      <c r="Y121" s="312"/>
      <c r="Z121" s="313">
        <v>-0.13</v>
      </c>
      <c r="AA121" s="314"/>
    </row>
    <row r="122" spans="1:27" s="61" customFormat="1" ht="15.95" customHeight="1" thickBot="1" x14ac:dyDescent="0.45">
      <c r="A122" s="88" t="s">
        <v>226</v>
      </c>
      <c r="B122" s="87"/>
      <c r="C122" s="87"/>
      <c r="D122" s="299">
        <v>-74</v>
      </c>
      <c r="E122" s="300"/>
      <c r="F122" s="299">
        <v>-113</v>
      </c>
      <c r="G122" s="300"/>
      <c r="H122" s="299">
        <v>139</v>
      </c>
      <c r="I122" s="300"/>
      <c r="J122" s="299">
        <v>252</v>
      </c>
      <c r="K122" s="300"/>
      <c r="L122" s="299">
        <v>39</v>
      </c>
      <c r="M122" s="300"/>
      <c r="N122" s="299">
        <v>959</v>
      </c>
      <c r="O122" s="300"/>
      <c r="P122" s="299">
        <v>108</v>
      </c>
      <c r="Q122" s="300"/>
      <c r="R122" s="299">
        <v>455</v>
      </c>
      <c r="S122" s="300"/>
      <c r="T122" s="299">
        <v>892</v>
      </c>
      <c r="U122" s="300"/>
      <c r="V122" s="299">
        <v>136</v>
      </c>
      <c r="W122" s="300"/>
      <c r="X122" s="299">
        <v>455</v>
      </c>
      <c r="Y122" s="300"/>
      <c r="Z122" s="301">
        <v>-0.03</v>
      </c>
      <c r="AA122" s="302"/>
    </row>
    <row r="123" spans="1:27" s="61" customFormat="1" ht="15.95" customHeight="1" thickTop="1" x14ac:dyDescent="0.4">
      <c r="A123" s="84"/>
      <c r="B123" s="86" t="s">
        <v>225</v>
      </c>
      <c r="C123" s="85"/>
      <c r="D123" s="303">
        <v>-45</v>
      </c>
      <c r="E123" s="304"/>
      <c r="F123" s="303">
        <v>-44</v>
      </c>
      <c r="G123" s="304"/>
      <c r="H123" s="303">
        <v>27</v>
      </c>
      <c r="I123" s="304"/>
      <c r="J123" s="303">
        <v>71</v>
      </c>
      <c r="K123" s="304"/>
      <c r="L123" s="303">
        <v>-1</v>
      </c>
      <c r="M123" s="304"/>
      <c r="N123" s="303">
        <v>154</v>
      </c>
      <c r="O123" s="304"/>
      <c r="P123" s="303">
        <v>14</v>
      </c>
      <c r="Q123" s="304"/>
      <c r="R123" s="303">
        <v>83</v>
      </c>
      <c r="S123" s="304"/>
      <c r="T123" s="303">
        <v>137</v>
      </c>
      <c r="U123" s="304"/>
      <c r="V123" s="303">
        <v>43</v>
      </c>
      <c r="W123" s="304"/>
      <c r="X123" s="303">
        <v>72</v>
      </c>
      <c r="Y123" s="304"/>
      <c r="Z123" s="305">
        <v>-7.0000000000000007E-2</v>
      </c>
      <c r="AA123" s="306"/>
    </row>
    <row r="124" spans="1:27" s="61" customFormat="1" ht="15.95" customHeight="1" x14ac:dyDescent="0.4">
      <c r="A124" s="84"/>
      <c r="B124" s="83" t="s">
        <v>224</v>
      </c>
      <c r="C124" s="82"/>
      <c r="D124" s="307">
        <v>-4</v>
      </c>
      <c r="E124" s="308"/>
      <c r="F124" s="307">
        <v>4</v>
      </c>
      <c r="G124" s="308"/>
      <c r="H124" s="307">
        <v>51</v>
      </c>
      <c r="I124" s="308"/>
      <c r="J124" s="307">
        <v>47</v>
      </c>
      <c r="K124" s="308"/>
      <c r="L124" s="307">
        <v>-8</v>
      </c>
      <c r="M124" s="308"/>
      <c r="N124" s="307">
        <v>308</v>
      </c>
      <c r="O124" s="308"/>
      <c r="P124" s="307">
        <v>16</v>
      </c>
      <c r="Q124" s="308"/>
      <c r="R124" s="307">
        <v>134</v>
      </c>
      <c r="S124" s="308"/>
      <c r="T124" s="307">
        <v>301</v>
      </c>
      <c r="U124" s="308"/>
      <c r="V124" s="307">
        <v>24</v>
      </c>
      <c r="W124" s="308"/>
      <c r="X124" s="307">
        <v>141</v>
      </c>
      <c r="Y124" s="308"/>
      <c r="Z124" s="309">
        <v>0</v>
      </c>
      <c r="AA124" s="310"/>
    </row>
    <row r="125" spans="1:27" s="61" customFormat="1" ht="15.95" customHeight="1" x14ac:dyDescent="0.4">
      <c r="A125" s="84"/>
      <c r="B125" s="83" t="s">
        <v>223</v>
      </c>
      <c r="C125" s="82"/>
      <c r="D125" s="307">
        <v>10</v>
      </c>
      <c r="E125" s="308"/>
      <c r="F125" s="307">
        <v>-5</v>
      </c>
      <c r="G125" s="308"/>
      <c r="H125" s="307">
        <v>13</v>
      </c>
      <c r="I125" s="308"/>
      <c r="J125" s="307">
        <v>18</v>
      </c>
      <c r="K125" s="308"/>
      <c r="L125" s="307">
        <v>15</v>
      </c>
      <c r="M125" s="308"/>
      <c r="N125" s="307">
        <v>50</v>
      </c>
      <c r="O125" s="308"/>
      <c r="P125" s="307">
        <v>37</v>
      </c>
      <c r="Q125" s="308"/>
      <c r="R125" s="307">
        <v>32</v>
      </c>
      <c r="S125" s="308"/>
      <c r="T125" s="307">
        <v>45</v>
      </c>
      <c r="U125" s="308"/>
      <c r="V125" s="307">
        <v>33</v>
      </c>
      <c r="W125" s="308"/>
      <c r="X125" s="307">
        <v>26</v>
      </c>
      <c r="Y125" s="308"/>
      <c r="Z125" s="309">
        <v>0.05</v>
      </c>
      <c r="AA125" s="310"/>
    </row>
    <row r="126" spans="1:27" s="61" customFormat="1" ht="15.95" customHeight="1" x14ac:dyDescent="0.4">
      <c r="A126" s="84"/>
      <c r="B126" s="83" t="s">
        <v>222</v>
      </c>
      <c r="C126" s="82"/>
      <c r="D126" s="307">
        <v>5</v>
      </c>
      <c r="E126" s="308"/>
      <c r="F126" s="307">
        <v>-8</v>
      </c>
      <c r="G126" s="308"/>
      <c r="H126" s="307">
        <v>5</v>
      </c>
      <c r="I126" s="308"/>
      <c r="J126" s="307">
        <v>13</v>
      </c>
      <c r="K126" s="308"/>
      <c r="L126" s="307">
        <v>13</v>
      </c>
      <c r="M126" s="308"/>
      <c r="N126" s="307">
        <v>38</v>
      </c>
      <c r="O126" s="308"/>
      <c r="P126" s="307">
        <v>8</v>
      </c>
      <c r="Q126" s="308"/>
      <c r="R126" s="307">
        <v>24</v>
      </c>
      <c r="S126" s="308"/>
      <c r="T126" s="307">
        <v>39</v>
      </c>
      <c r="U126" s="308"/>
      <c r="V126" s="307">
        <v>3</v>
      </c>
      <c r="W126" s="308"/>
      <c r="X126" s="307">
        <v>15</v>
      </c>
      <c r="Y126" s="308"/>
      <c r="Z126" s="309">
        <v>0.04</v>
      </c>
      <c r="AA126" s="310"/>
    </row>
    <row r="127" spans="1:27" s="61" customFormat="1" ht="15.95" customHeight="1" x14ac:dyDescent="0.4">
      <c r="A127" s="84"/>
      <c r="B127" s="83" t="s">
        <v>221</v>
      </c>
      <c r="C127" s="82"/>
      <c r="D127" s="307">
        <v>-51</v>
      </c>
      <c r="E127" s="308"/>
      <c r="F127" s="307">
        <v>-23</v>
      </c>
      <c r="G127" s="308"/>
      <c r="H127" s="307">
        <v>13</v>
      </c>
      <c r="I127" s="308"/>
      <c r="J127" s="307">
        <v>36</v>
      </c>
      <c r="K127" s="308"/>
      <c r="L127" s="307">
        <v>-28</v>
      </c>
      <c r="M127" s="308"/>
      <c r="N127" s="307">
        <v>156</v>
      </c>
      <c r="O127" s="308"/>
      <c r="P127" s="307">
        <v>18</v>
      </c>
      <c r="Q127" s="308"/>
      <c r="R127" s="307">
        <v>80</v>
      </c>
      <c r="S127" s="308"/>
      <c r="T127" s="307">
        <v>167</v>
      </c>
      <c r="U127" s="308"/>
      <c r="V127" s="307">
        <v>14</v>
      </c>
      <c r="W127" s="308"/>
      <c r="X127" s="307">
        <v>101</v>
      </c>
      <c r="Y127" s="308"/>
      <c r="Z127" s="309">
        <v>-0.11</v>
      </c>
      <c r="AA127" s="310"/>
    </row>
    <row r="128" spans="1:27" s="61" customFormat="1" ht="15.95" customHeight="1" x14ac:dyDescent="0.4">
      <c r="A128" s="84"/>
      <c r="B128" s="83" t="s">
        <v>220</v>
      </c>
      <c r="C128" s="82"/>
      <c r="D128" s="307">
        <v>-8</v>
      </c>
      <c r="E128" s="308"/>
      <c r="F128" s="307">
        <v>-19</v>
      </c>
      <c r="G128" s="308"/>
      <c r="H128" s="307">
        <v>6</v>
      </c>
      <c r="I128" s="308"/>
      <c r="J128" s="307">
        <v>25</v>
      </c>
      <c r="K128" s="308"/>
      <c r="L128" s="307">
        <v>11</v>
      </c>
      <c r="M128" s="308"/>
      <c r="N128" s="307">
        <v>65</v>
      </c>
      <c r="O128" s="308"/>
      <c r="P128" s="307">
        <v>8</v>
      </c>
      <c r="Q128" s="308"/>
      <c r="R128" s="307">
        <v>29</v>
      </c>
      <c r="S128" s="308"/>
      <c r="T128" s="307">
        <v>55</v>
      </c>
      <c r="U128" s="308"/>
      <c r="V128" s="307">
        <v>5</v>
      </c>
      <c r="W128" s="308"/>
      <c r="X128" s="307">
        <v>31</v>
      </c>
      <c r="Y128" s="308"/>
      <c r="Z128" s="309">
        <v>-0.04</v>
      </c>
      <c r="AA128" s="310"/>
    </row>
    <row r="129" spans="1:27" s="61" customFormat="1" ht="15.95" customHeight="1" thickBot="1" x14ac:dyDescent="0.45">
      <c r="A129" s="81"/>
      <c r="B129" s="80" t="s">
        <v>219</v>
      </c>
      <c r="C129" s="79"/>
      <c r="D129" s="311">
        <v>19</v>
      </c>
      <c r="E129" s="312"/>
      <c r="F129" s="311">
        <v>-18</v>
      </c>
      <c r="G129" s="312"/>
      <c r="H129" s="311">
        <v>24</v>
      </c>
      <c r="I129" s="312"/>
      <c r="J129" s="311">
        <v>42</v>
      </c>
      <c r="K129" s="312"/>
      <c r="L129" s="311">
        <v>37</v>
      </c>
      <c r="M129" s="312"/>
      <c r="N129" s="311">
        <v>188</v>
      </c>
      <c r="O129" s="312"/>
      <c r="P129" s="311">
        <v>7</v>
      </c>
      <c r="Q129" s="312"/>
      <c r="R129" s="311">
        <v>73</v>
      </c>
      <c r="S129" s="312"/>
      <c r="T129" s="311">
        <v>148</v>
      </c>
      <c r="U129" s="312"/>
      <c r="V129" s="311">
        <v>14</v>
      </c>
      <c r="W129" s="312"/>
      <c r="X129" s="311">
        <v>69</v>
      </c>
      <c r="Y129" s="312"/>
      <c r="Z129" s="313">
        <v>0.05</v>
      </c>
      <c r="AA129" s="314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82" t="s">
        <v>261</v>
      </c>
      <c r="B154" s="187"/>
      <c r="C154" s="187"/>
      <c r="D154" s="187" t="s">
        <v>260</v>
      </c>
      <c r="E154" s="187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83"/>
      <c r="B155" s="284"/>
      <c r="C155" s="284"/>
      <c r="D155" s="284"/>
      <c r="E155" s="284"/>
      <c r="F155" s="284" t="s">
        <v>257</v>
      </c>
      <c r="G155" s="284"/>
      <c r="H155" s="82" t="s">
        <v>256</v>
      </c>
      <c r="I155" s="82"/>
      <c r="J155" s="82" t="s">
        <v>255</v>
      </c>
      <c r="K155" s="82"/>
      <c r="L155" s="284" t="s">
        <v>257</v>
      </c>
      <c r="M155" s="28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83"/>
      <c r="B156" s="284"/>
      <c r="C156" s="284"/>
      <c r="D156" s="284"/>
      <c r="E156" s="284"/>
      <c r="F156" s="284"/>
      <c r="G156" s="284"/>
      <c r="H156" s="284" t="s">
        <v>254</v>
      </c>
      <c r="I156" s="284"/>
      <c r="J156" s="284" t="s">
        <v>253</v>
      </c>
      <c r="K156" s="284"/>
      <c r="L156" s="284"/>
      <c r="M156" s="28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85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92"/>
      <c r="O157" s="91"/>
      <c r="P157" s="290" t="s">
        <v>248</v>
      </c>
      <c r="Q157" s="291"/>
      <c r="R157" s="290" t="s">
        <v>247</v>
      </c>
      <c r="S157" s="291"/>
      <c r="T157" s="92"/>
      <c r="U157" s="91"/>
      <c r="V157" s="290" t="s">
        <v>246</v>
      </c>
      <c r="W157" s="291"/>
      <c r="X157" s="290" t="s">
        <v>245</v>
      </c>
      <c r="Y157" s="315"/>
    </row>
    <row r="158" spans="1:27" s="61" customFormat="1" ht="15.95" customHeight="1" thickBot="1" x14ac:dyDescent="0.45">
      <c r="A158" s="90" t="s">
        <v>244</v>
      </c>
      <c r="B158" s="89"/>
      <c r="C158" s="89"/>
      <c r="D158" s="292">
        <v>-1546</v>
      </c>
      <c r="E158" s="293"/>
      <c r="F158" s="295">
        <v>-4300</v>
      </c>
      <c r="G158" s="296"/>
      <c r="H158" s="295">
        <v>3947</v>
      </c>
      <c r="I158" s="296"/>
      <c r="J158" s="295">
        <v>8247</v>
      </c>
      <c r="K158" s="296"/>
      <c r="L158" s="295">
        <v>2754</v>
      </c>
      <c r="M158" s="296"/>
      <c r="N158" s="295">
        <v>30519</v>
      </c>
      <c r="O158" s="296"/>
      <c r="P158" s="295">
        <v>4747</v>
      </c>
      <c r="Q158" s="296"/>
      <c r="R158" s="295">
        <v>13307</v>
      </c>
      <c r="S158" s="296"/>
      <c r="T158" s="295">
        <v>27765</v>
      </c>
      <c r="U158" s="296"/>
      <c r="V158" s="295">
        <v>4747</v>
      </c>
      <c r="W158" s="296"/>
      <c r="X158" s="295">
        <v>13307</v>
      </c>
      <c r="Y158" s="316"/>
    </row>
    <row r="159" spans="1:27" s="61" customFormat="1" ht="15.95" customHeight="1" thickBot="1" x14ac:dyDescent="0.45">
      <c r="A159" s="88" t="s">
        <v>243</v>
      </c>
      <c r="B159" s="87"/>
      <c r="C159" s="87"/>
      <c r="D159" s="299">
        <v>-866</v>
      </c>
      <c r="E159" s="300"/>
      <c r="F159" s="299">
        <v>-1189</v>
      </c>
      <c r="G159" s="300"/>
      <c r="H159" s="299">
        <v>792</v>
      </c>
      <c r="I159" s="300"/>
      <c r="J159" s="299">
        <v>1981</v>
      </c>
      <c r="K159" s="300"/>
      <c r="L159" s="299">
        <v>323</v>
      </c>
      <c r="M159" s="300"/>
      <c r="N159" s="299">
        <v>6181</v>
      </c>
      <c r="O159" s="300"/>
      <c r="P159" s="299">
        <v>1265</v>
      </c>
      <c r="Q159" s="300"/>
      <c r="R159" s="299">
        <v>2947</v>
      </c>
      <c r="S159" s="300"/>
      <c r="T159" s="299">
        <v>5767</v>
      </c>
      <c r="U159" s="300"/>
      <c r="V159" s="299">
        <v>1356</v>
      </c>
      <c r="W159" s="300"/>
      <c r="X159" s="299">
        <v>2947</v>
      </c>
      <c r="Y159" s="317"/>
    </row>
    <row r="160" spans="1:27" s="61" customFormat="1" ht="15.95" customHeight="1" thickTop="1" x14ac:dyDescent="0.4">
      <c r="A160" s="84"/>
      <c r="B160" s="86" t="s">
        <v>242</v>
      </c>
      <c r="C160" s="85"/>
      <c r="D160" s="303">
        <v>155</v>
      </c>
      <c r="E160" s="304"/>
      <c r="F160" s="303">
        <v>-207</v>
      </c>
      <c r="G160" s="304"/>
      <c r="H160" s="303">
        <v>407</v>
      </c>
      <c r="I160" s="304"/>
      <c r="J160" s="303">
        <v>614</v>
      </c>
      <c r="K160" s="304"/>
      <c r="L160" s="303">
        <v>362</v>
      </c>
      <c r="M160" s="304"/>
      <c r="N160" s="303">
        <v>3873</v>
      </c>
      <c r="O160" s="304"/>
      <c r="P160" s="303">
        <v>647</v>
      </c>
      <c r="Q160" s="304"/>
      <c r="R160" s="303">
        <v>1570</v>
      </c>
      <c r="S160" s="304"/>
      <c r="T160" s="303">
        <v>3489</v>
      </c>
      <c r="U160" s="304"/>
      <c r="V160" s="303">
        <v>688</v>
      </c>
      <c r="W160" s="304"/>
      <c r="X160" s="303">
        <v>1551</v>
      </c>
      <c r="Y160" s="318"/>
    </row>
    <row r="161" spans="1:25" s="61" customFormat="1" ht="15.95" customHeight="1" x14ac:dyDescent="0.4">
      <c r="A161" s="84"/>
      <c r="B161" s="83" t="s">
        <v>241</v>
      </c>
      <c r="C161" s="82"/>
      <c r="D161" s="307">
        <v>-344</v>
      </c>
      <c r="E161" s="308"/>
      <c r="F161" s="307">
        <v>-249</v>
      </c>
      <c r="G161" s="308"/>
      <c r="H161" s="307">
        <v>165</v>
      </c>
      <c r="I161" s="308"/>
      <c r="J161" s="307">
        <v>414</v>
      </c>
      <c r="K161" s="308"/>
      <c r="L161" s="307">
        <v>-95</v>
      </c>
      <c r="M161" s="308"/>
      <c r="N161" s="307">
        <v>815</v>
      </c>
      <c r="O161" s="308"/>
      <c r="P161" s="307">
        <v>326</v>
      </c>
      <c r="Q161" s="308"/>
      <c r="R161" s="307">
        <v>421</v>
      </c>
      <c r="S161" s="308"/>
      <c r="T161" s="307">
        <v>802</v>
      </c>
      <c r="U161" s="308"/>
      <c r="V161" s="307">
        <v>381</v>
      </c>
      <c r="W161" s="308"/>
      <c r="X161" s="307">
        <v>474</v>
      </c>
      <c r="Y161" s="319"/>
    </row>
    <row r="162" spans="1:25" s="61" customFormat="1" ht="15.95" customHeight="1" x14ac:dyDescent="0.4">
      <c r="A162" s="84"/>
      <c r="B162" s="83" t="s">
        <v>240</v>
      </c>
      <c r="C162" s="82"/>
      <c r="D162" s="307">
        <v>-79</v>
      </c>
      <c r="E162" s="308"/>
      <c r="F162" s="307">
        <v>-156</v>
      </c>
      <c r="G162" s="308"/>
      <c r="H162" s="307">
        <v>129</v>
      </c>
      <c r="I162" s="308"/>
      <c r="J162" s="307">
        <v>285</v>
      </c>
      <c r="K162" s="308"/>
      <c r="L162" s="307">
        <v>77</v>
      </c>
      <c r="M162" s="308"/>
      <c r="N162" s="307">
        <v>616</v>
      </c>
      <c r="O162" s="308"/>
      <c r="P162" s="307">
        <v>142</v>
      </c>
      <c r="Q162" s="308"/>
      <c r="R162" s="307">
        <v>524</v>
      </c>
      <c r="S162" s="308"/>
      <c r="T162" s="307">
        <v>571</v>
      </c>
      <c r="U162" s="308"/>
      <c r="V162" s="307">
        <v>142</v>
      </c>
      <c r="W162" s="308"/>
      <c r="X162" s="307">
        <v>492</v>
      </c>
      <c r="Y162" s="319"/>
    </row>
    <row r="163" spans="1:25" s="61" customFormat="1" ht="15.95" customHeight="1" x14ac:dyDescent="0.4">
      <c r="A163" s="84"/>
      <c r="B163" s="83" t="s">
        <v>239</v>
      </c>
      <c r="C163" s="82"/>
      <c r="D163" s="307">
        <v>-337</v>
      </c>
      <c r="E163" s="308"/>
      <c r="F163" s="307">
        <v>-313</v>
      </c>
      <c r="G163" s="308"/>
      <c r="H163" s="307">
        <v>59</v>
      </c>
      <c r="I163" s="308"/>
      <c r="J163" s="307">
        <v>372</v>
      </c>
      <c r="K163" s="308"/>
      <c r="L163" s="307">
        <v>-24</v>
      </c>
      <c r="M163" s="308"/>
      <c r="N163" s="307">
        <v>466</v>
      </c>
      <c r="O163" s="308"/>
      <c r="P163" s="307">
        <v>115</v>
      </c>
      <c r="Q163" s="308"/>
      <c r="R163" s="307">
        <v>288</v>
      </c>
      <c r="S163" s="308"/>
      <c r="T163" s="307">
        <v>523</v>
      </c>
      <c r="U163" s="308"/>
      <c r="V163" s="307">
        <v>113</v>
      </c>
      <c r="W163" s="308"/>
      <c r="X163" s="307">
        <v>257</v>
      </c>
      <c r="Y163" s="319"/>
    </row>
    <row r="164" spans="1:25" s="61" customFormat="1" ht="15.95" customHeight="1" x14ac:dyDescent="0.4">
      <c r="A164" s="84"/>
      <c r="B164" s="83" t="s">
        <v>238</v>
      </c>
      <c r="C164" s="82"/>
      <c r="D164" s="307">
        <v>-148</v>
      </c>
      <c r="E164" s="308"/>
      <c r="F164" s="307">
        <v>-145</v>
      </c>
      <c r="G164" s="308"/>
      <c r="H164" s="307">
        <v>6</v>
      </c>
      <c r="I164" s="308"/>
      <c r="J164" s="307">
        <v>151</v>
      </c>
      <c r="K164" s="308"/>
      <c r="L164" s="307">
        <v>-3</v>
      </c>
      <c r="M164" s="308"/>
      <c r="N164" s="307">
        <v>191</v>
      </c>
      <c r="O164" s="308"/>
      <c r="P164" s="307">
        <v>23</v>
      </c>
      <c r="Q164" s="308"/>
      <c r="R164" s="307">
        <v>69</v>
      </c>
      <c r="S164" s="308"/>
      <c r="T164" s="307">
        <v>185</v>
      </c>
      <c r="U164" s="308"/>
      <c r="V164" s="307">
        <v>22</v>
      </c>
      <c r="W164" s="308"/>
      <c r="X164" s="307">
        <v>79</v>
      </c>
      <c r="Y164" s="319"/>
    </row>
    <row r="165" spans="1:25" s="61" customFormat="1" ht="15.95" customHeight="1" thickBot="1" x14ac:dyDescent="0.45">
      <c r="A165" s="81"/>
      <c r="B165" s="80" t="s">
        <v>237</v>
      </c>
      <c r="C165" s="79"/>
      <c r="D165" s="311">
        <v>-113</v>
      </c>
      <c r="E165" s="312"/>
      <c r="F165" s="311">
        <v>-119</v>
      </c>
      <c r="G165" s="312"/>
      <c r="H165" s="311">
        <v>26</v>
      </c>
      <c r="I165" s="312"/>
      <c r="J165" s="311">
        <v>145</v>
      </c>
      <c r="K165" s="312"/>
      <c r="L165" s="311">
        <v>6</v>
      </c>
      <c r="M165" s="312"/>
      <c r="N165" s="311">
        <v>220</v>
      </c>
      <c r="O165" s="312"/>
      <c r="P165" s="311">
        <v>12</v>
      </c>
      <c r="Q165" s="312"/>
      <c r="R165" s="311">
        <v>75</v>
      </c>
      <c r="S165" s="312"/>
      <c r="T165" s="311">
        <v>197</v>
      </c>
      <c r="U165" s="312"/>
      <c r="V165" s="311">
        <v>10</v>
      </c>
      <c r="W165" s="312"/>
      <c r="X165" s="311">
        <v>94</v>
      </c>
      <c r="Y165" s="320"/>
    </row>
    <row r="166" spans="1:25" s="61" customFormat="1" ht="15.95" customHeight="1" thickBot="1" x14ac:dyDescent="0.45">
      <c r="A166" s="88" t="s">
        <v>236</v>
      </c>
      <c r="B166" s="87"/>
      <c r="C166" s="87"/>
      <c r="D166" s="299">
        <v>-412</v>
      </c>
      <c r="E166" s="300"/>
      <c r="F166" s="299">
        <v>-1641</v>
      </c>
      <c r="G166" s="300"/>
      <c r="H166" s="299">
        <v>1517</v>
      </c>
      <c r="I166" s="300"/>
      <c r="J166" s="299">
        <v>3158</v>
      </c>
      <c r="K166" s="300"/>
      <c r="L166" s="299">
        <v>1229</v>
      </c>
      <c r="M166" s="300"/>
      <c r="N166" s="299">
        <v>10948</v>
      </c>
      <c r="O166" s="300"/>
      <c r="P166" s="299">
        <v>2166</v>
      </c>
      <c r="Q166" s="300"/>
      <c r="R166" s="299">
        <v>5436</v>
      </c>
      <c r="S166" s="300"/>
      <c r="T166" s="299">
        <v>9838</v>
      </c>
      <c r="U166" s="300"/>
      <c r="V166" s="299">
        <v>2047</v>
      </c>
      <c r="W166" s="300"/>
      <c r="X166" s="299">
        <v>5436</v>
      </c>
      <c r="Y166" s="317"/>
    </row>
    <row r="167" spans="1:25" s="61" customFormat="1" ht="15.95" customHeight="1" thickTop="1" x14ac:dyDescent="0.4">
      <c r="A167" s="84"/>
      <c r="B167" s="86" t="s">
        <v>235</v>
      </c>
      <c r="C167" s="85"/>
      <c r="D167" s="303">
        <v>29</v>
      </c>
      <c r="E167" s="304"/>
      <c r="F167" s="303">
        <v>-54</v>
      </c>
      <c r="G167" s="304"/>
      <c r="H167" s="303">
        <v>140</v>
      </c>
      <c r="I167" s="304"/>
      <c r="J167" s="303">
        <v>194</v>
      </c>
      <c r="K167" s="304"/>
      <c r="L167" s="303">
        <v>83</v>
      </c>
      <c r="M167" s="304"/>
      <c r="N167" s="303">
        <v>1051</v>
      </c>
      <c r="O167" s="304"/>
      <c r="P167" s="303">
        <v>210</v>
      </c>
      <c r="Q167" s="304"/>
      <c r="R167" s="303">
        <v>371</v>
      </c>
      <c r="S167" s="304"/>
      <c r="T167" s="303">
        <v>955</v>
      </c>
      <c r="U167" s="304"/>
      <c r="V167" s="303">
        <v>184</v>
      </c>
      <c r="W167" s="304"/>
      <c r="X167" s="303">
        <v>410</v>
      </c>
      <c r="Y167" s="318"/>
    </row>
    <row r="168" spans="1:25" s="61" customFormat="1" ht="15.95" customHeight="1" x14ac:dyDescent="0.4">
      <c r="A168" s="84"/>
      <c r="B168" s="83" t="s">
        <v>234</v>
      </c>
      <c r="C168" s="82"/>
      <c r="D168" s="307">
        <v>18</v>
      </c>
      <c r="E168" s="308"/>
      <c r="F168" s="307">
        <v>-155</v>
      </c>
      <c r="G168" s="308"/>
      <c r="H168" s="307">
        <v>170</v>
      </c>
      <c r="I168" s="308"/>
      <c r="J168" s="307">
        <v>325</v>
      </c>
      <c r="K168" s="308"/>
      <c r="L168" s="307">
        <v>173</v>
      </c>
      <c r="M168" s="308"/>
      <c r="N168" s="307">
        <v>1573</v>
      </c>
      <c r="O168" s="308"/>
      <c r="P168" s="307">
        <v>272</v>
      </c>
      <c r="Q168" s="308"/>
      <c r="R168" s="307">
        <v>724</v>
      </c>
      <c r="S168" s="308"/>
      <c r="T168" s="307">
        <v>1367</v>
      </c>
      <c r="U168" s="308"/>
      <c r="V168" s="307">
        <v>267</v>
      </c>
      <c r="W168" s="308"/>
      <c r="X168" s="307">
        <v>762</v>
      </c>
      <c r="Y168" s="319"/>
    </row>
    <row r="169" spans="1:25" s="61" customFormat="1" ht="15.95" customHeight="1" x14ac:dyDescent="0.4">
      <c r="A169" s="84"/>
      <c r="B169" s="83" t="s">
        <v>233</v>
      </c>
      <c r="C169" s="82"/>
      <c r="D169" s="307">
        <v>-82</v>
      </c>
      <c r="E169" s="308"/>
      <c r="F169" s="307">
        <v>-97</v>
      </c>
      <c r="G169" s="308"/>
      <c r="H169" s="307">
        <v>79</v>
      </c>
      <c r="I169" s="308"/>
      <c r="J169" s="307">
        <v>176</v>
      </c>
      <c r="K169" s="308"/>
      <c r="L169" s="307">
        <v>15</v>
      </c>
      <c r="M169" s="308"/>
      <c r="N169" s="307">
        <v>436</v>
      </c>
      <c r="O169" s="308"/>
      <c r="P169" s="307">
        <v>92</v>
      </c>
      <c r="Q169" s="308"/>
      <c r="R169" s="307">
        <v>322</v>
      </c>
      <c r="S169" s="308"/>
      <c r="T169" s="307">
        <v>422</v>
      </c>
      <c r="U169" s="308"/>
      <c r="V169" s="307">
        <v>102</v>
      </c>
      <c r="W169" s="308"/>
      <c r="X169" s="307">
        <v>311</v>
      </c>
      <c r="Y169" s="319"/>
    </row>
    <row r="170" spans="1:25" s="61" customFormat="1" ht="15.95" customHeight="1" x14ac:dyDescent="0.4">
      <c r="A170" s="84"/>
      <c r="B170" s="83" t="s">
        <v>232</v>
      </c>
      <c r="C170" s="82"/>
      <c r="D170" s="307">
        <v>5</v>
      </c>
      <c r="E170" s="308"/>
      <c r="F170" s="307">
        <v>-242</v>
      </c>
      <c r="G170" s="308"/>
      <c r="H170" s="307">
        <v>187</v>
      </c>
      <c r="I170" s="308"/>
      <c r="J170" s="307">
        <v>429</v>
      </c>
      <c r="K170" s="308"/>
      <c r="L170" s="307">
        <v>247</v>
      </c>
      <c r="M170" s="308"/>
      <c r="N170" s="307">
        <v>1688</v>
      </c>
      <c r="O170" s="308"/>
      <c r="P170" s="307">
        <v>314</v>
      </c>
      <c r="Q170" s="308"/>
      <c r="R170" s="307">
        <v>928</v>
      </c>
      <c r="S170" s="308"/>
      <c r="T170" s="307">
        <v>1464</v>
      </c>
      <c r="U170" s="308"/>
      <c r="V170" s="307">
        <v>251</v>
      </c>
      <c r="W170" s="308"/>
      <c r="X170" s="307">
        <v>968</v>
      </c>
      <c r="Y170" s="319"/>
    </row>
    <row r="171" spans="1:25" s="61" customFormat="1" ht="15.95" customHeight="1" x14ac:dyDescent="0.4">
      <c r="A171" s="84"/>
      <c r="B171" s="83" t="s">
        <v>231</v>
      </c>
      <c r="C171" s="82"/>
      <c r="D171" s="307">
        <v>-72</v>
      </c>
      <c r="E171" s="308"/>
      <c r="F171" s="307">
        <v>-128</v>
      </c>
      <c r="G171" s="308"/>
      <c r="H171" s="307">
        <v>82</v>
      </c>
      <c r="I171" s="308"/>
      <c r="J171" s="307">
        <v>210</v>
      </c>
      <c r="K171" s="308"/>
      <c r="L171" s="307">
        <v>56</v>
      </c>
      <c r="M171" s="308"/>
      <c r="N171" s="307">
        <v>582</v>
      </c>
      <c r="O171" s="308"/>
      <c r="P171" s="307">
        <v>139</v>
      </c>
      <c r="Q171" s="308"/>
      <c r="R171" s="307">
        <v>495</v>
      </c>
      <c r="S171" s="308"/>
      <c r="T171" s="307">
        <v>544</v>
      </c>
      <c r="U171" s="308"/>
      <c r="V171" s="307">
        <v>147</v>
      </c>
      <c r="W171" s="308"/>
      <c r="X171" s="307">
        <v>469</v>
      </c>
      <c r="Y171" s="319"/>
    </row>
    <row r="172" spans="1:25" s="61" customFormat="1" ht="15.95" customHeight="1" x14ac:dyDescent="0.4">
      <c r="A172" s="84"/>
      <c r="B172" s="83" t="s">
        <v>230</v>
      </c>
      <c r="C172" s="82"/>
      <c r="D172" s="307">
        <v>-64</v>
      </c>
      <c r="E172" s="308"/>
      <c r="F172" s="307">
        <v>-266</v>
      </c>
      <c r="G172" s="308"/>
      <c r="H172" s="307">
        <v>118</v>
      </c>
      <c r="I172" s="308"/>
      <c r="J172" s="307">
        <v>384</v>
      </c>
      <c r="K172" s="308"/>
      <c r="L172" s="307">
        <v>202</v>
      </c>
      <c r="M172" s="308"/>
      <c r="N172" s="307">
        <v>609</v>
      </c>
      <c r="O172" s="308"/>
      <c r="P172" s="307">
        <v>168</v>
      </c>
      <c r="Q172" s="308"/>
      <c r="R172" s="307">
        <v>501</v>
      </c>
      <c r="S172" s="308"/>
      <c r="T172" s="307">
        <v>542</v>
      </c>
      <c r="U172" s="308"/>
      <c r="V172" s="307">
        <v>152</v>
      </c>
      <c r="W172" s="308"/>
      <c r="X172" s="307">
        <v>382</v>
      </c>
      <c r="Y172" s="319"/>
    </row>
    <row r="173" spans="1:25" s="61" customFormat="1" ht="15.95" customHeight="1" x14ac:dyDescent="0.4">
      <c r="A173" s="84"/>
      <c r="B173" s="83" t="s">
        <v>229</v>
      </c>
      <c r="C173" s="82"/>
      <c r="D173" s="307">
        <v>-114</v>
      </c>
      <c r="E173" s="308"/>
      <c r="F173" s="307">
        <v>-239</v>
      </c>
      <c r="G173" s="308"/>
      <c r="H173" s="307">
        <v>381</v>
      </c>
      <c r="I173" s="308"/>
      <c r="J173" s="307">
        <v>620</v>
      </c>
      <c r="K173" s="308"/>
      <c r="L173" s="307">
        <v>125</v>
      </c>
      <c r="M173" s="308"/>
      <c r="N173" s="307">
        <v>2977</v>
      </c>
      <c r="O173" s="308"/>
      <c r="P173" s="307">
        <v>393</v>
      </c>
      <c r="Q173" s="308"/>
      <c r="R173" s="307">
        <v>1069</v>
      </c>
      <c r="S173" s="308"/>
      <c r="T173" s="307">
        <v>2719</v>
      </c>
      <c r="U173" s="308"/>
      <c r="V173" s="307">
        <v>424</v>
      </c>
      <c r="W173" s="308"/>
      <c r="X173" s="307">
        <v>1171</v>
      </c>
      <c r="Y173" s="319"/>
    </row>
    <row r="174" spans="1:25" s="61" customFormat="1" ht="15.95" customHeight="1" x14ac:dyDescent="0.4">
      <c r="A174" s="84"/>
      <c r="B174" s="83" t="s">
        <v>228</v>
      </c>
      <c r="C174" s="82"/>
      <c r="D174" s="307">
        <v>-28</v>
      </c>
      <c r="E174" s="308"/>
      <c r="F174" s="307">
        <v>-230</v>
      </c>
      <c r="G174" s="308"/>
      <c r="H174" s="307">
        <v>167</v>
      </c>
      <c r="I174" s="308"/>
      <c r="J174" s="307">
        <v>397</v>
      </c>
      <c r="K174" s="308"/>
      <c r="L174" s="307">
        <v>202</v>
      </c>
      <c r="M174" s="308"/>
      <c r="N174" s="307">
        <v>1019</v>
      </c>
      <c r="O174" s="308"/>
      <c r="P174" s="307">
        <v>313</v>
      </c>
      <c r="Q174" s="308"/>
      <c r="R174" s="307">
        <v>472</v>
      </c>
      <c r="S174" s="308"/>
      <c r="T174" s="307">
        <v>921</v>
      </c>
      <c r="U174" s="308"/>
      <c r="V174" s="307">
        <v>255</v>
      </c>
      <c r="W174" s="308"/>
      <c r="X174" s="307">
        <v>426</v>
      </c>
      <c r="Y174" s="319"/>
    </row>
    <row r="175" spans="1:25" s="61" customFormat="1" ht="15.95" customHeight="1" thickBot="1" x14ac:dyDescent="0.45">
      <c r="A175" s="81"/>
      <c r="B175" s="80" t="s">
        <v>227</v>
      </c>
      <c r="C175" s="79"/>
      <c r="D175" s="311">
        <v>-104</v>
      </c>
      <c r="E175" s="312"/>
      <c r="F175" s="311">
        <v>-230</v>
      </c>
      <c r="G175" s="312"/>
      <c r="H175" s="311">
        <v>193</v>
      </c>
      <c r="I175" s="312"/>
      <c r="J175" s="311">
        <v>423</v>
      </c>
      <c r="K175" s="312"/>
      <c r="L175" s="311">
        <v>126</v>
      </c>
      <c r="M175" s="312"/>
      <c r="N175" s="311">
        <v>1013</v>
      </c>
      <c r="O175" s="312"/>
      <c r="P175" s="311">
        <v>265</v>
      </c>
      <c r="Q175" s="312"/>
      <c r="R175" s="311">
        <v>554</v>
      </c>
      <c r="S175" s="312"/>
      <c r="T175" s="311">
        <v>904</v>
      </c>
      <c r="U175" s="312"/>
      <c r="V175" s="311">
        <v>265</v>
      </c>
      <c r="W175" s="312"/>
      <c r="X175" s="311">
        <v>537</v>
      </c>
      <c r="Y175" s="320"/>
    </row>
    <row r="176" spans="1:25" s="61" customFormat="1" ht="15.95" customHeight="1" thickBot="1" x14ac:dyDescent="0.45">
      <c r="A176" s="88" t="s">
        <v>226</v>
      </c>
      <c r="B176" s="87"/>
      <c r="C176" s="87"/>
      <c r="D176" s="299">
        <v>-268</v>
      </c>
      <c r="E176" s="300"/>
      <c r="F176" s="299">
        <v>-1470</v>
      </c>
      <c r="G176" s="300"/>
      <c r="H176" s="299">
        <v>1638</v>
      </c>
      <c r="I176" s="300"/>
      <c r="J176" s="299">
        <v>3108</v>
      </c>
      <c r="K176" s="300"/>
      <c r="L176" s="299">
        <v>1202</v>
      </c>
      <c r="M176" s="300"/>
      <c r="N176" s="299">
        <v>13390</v>
      </c>
      <c r="O176" s="300"/>
      <c r="P176" s="299">
        <v>1316</v>
      </c>
      <c r="Q176" s="300"/>
      <c r="R176" s="299">
        <v>4924</v>
      </c>
      <c r="S176" s="300"/>
      <c r="T176" s="299">
        <v>12160</v>
      </c>
      <c r="U176" s="300"/>
      <c r="V176" s="299">
        <v>1344</v>
      </c>
      <c r="W176" s="300"/>
      <c r="X176" s="299">
        <v>4924</v>
      </c>
      <c r="Y176" s="317"/>
    </row>
    <row r="177" spans="1:26" s="61" customFormat="1" ht="15.95" customHeight="1" thickTop="1" x14ac:dyDescent="0.4">
      <c r="A177" s="84"/>
      <c r="B177" s="86" t="s">
        <v>225</v>
      </c>
      <c r="C177" s="85"/>
      <c r="D177" s="303">
        <v>-293</v>
      </c>
      <c r="E177" s="304"/>
      <c r="F177" s="303">
        <v>-391</v>
      </c>
      <c r="G177" s="304"/>
      <c r="H177" s="303">
        <v>352</v>
      </c>
      <c r="I177" s="304"/>
      <c r="J177" s="303">
        <v>743</v>
      </c>
      <c r="K177" s="304"/>
      <c r="L177" s="303">
        <v>98</v>
      </c>
      <c r="M177" s="304"/>
      <c r="N177" s="303">
        <v>2256</v>
      </c>
      <c r="O177" s="304"/>
      <c r="P177" s="303">
        <v>396</v>
      </c>
      <c r="Q177" s="304"/>
      <c r="R177" s="303">
        <v>876</v>
      </c>
      <c r="S177" s="304"/>
      <c r="T177" s="303">
        <v>2097</v>
      </c>
      <c r="U177" s="304"/>
      <c r="V177" s="303">
        <v>461</v>
      </c>
      <c r="W177" s="304"/>
      <c r="X177" s="303">
        <v>872</v>
      </c>
      <c r="Y177" s="318"/>
    </row>
    <row r="178" spans="1:26" s="61" customFormat="1" ht="15.95" customHeight="1" x14ac:dyDescent="0.4">
      <c r="A178" s="84"/>
      <c r="B178" s="83" t="s">
        <v>224</v>
      </c>
      <c r="C178" s="82"/>
      <c r="D178" s="307">
        <v>245</v>
      </c>
      <c r="E178" s="308"/>
      <c r="F178" s="307">
        <v>-92</v>
      </c>
      <c r="G178" s="308"/>
      <c r="H178" s="307">
        <v>590</v>
      </c>
      <c r="I178" s="308"/>
      <c r="J178" s="307">
        <v>682</v>
      </c>
      <c r="K178" s="308"/>
      <c r="L178" s="307">
        <v>337</v>
      </c>
      <c r="M178" s="308"/>
      <c r="N178" s="307">
        <v>4588</v>
      </c>
      <c r="O178" s="308"/>
      <c r="P178" s="307">
        <v>237</v>
      </c>
      <c r="Q178" s="308"/>
      <c r="R178" s="307">
        <v>1418</v>
      </c>
      <c r="S178" s="308"/>
      <c r="T178" s="307">
        <v>4119</v>
      </c>
      <c r="U178" s="308"/>
      <c r="V178" s="307">
        <v>246</v>
      </c>
      <c r="W178" s="308"/>
      <c r="X178" s="307">
        <v>1541</v>
      </c>
      <c r="Y178" s="319"/>
    </row>
    <row r="179" spans="1:26" s="61" customFormat="1" ht="15.95" customHeight="1" x14ac:dyDescent="0.4">
      <c r="A179" s="84"/>
      <c r="B179" s="83" t="s">
        <v>223</v>
      </c>
      <c r="C179" s="82"/>
      <c r="D179" s="307">
        <v>-123</v>
      </c>
      <c r="E179" s="308"/>
      <c r="F179" s="307">
        <v>-94</v>
      </c>
      <c r="G179" s="308"/>
      <c r="H179" s="307">
        <v>102</v>
      </c>
      <c r="I179" s="308"/>
      <c r="J179" s="307">
        <v>196</v>
      </c>
      <c r="K179" s="308"/>
      <c r="L179" s="307">
        <v>-29</v>
      </c>
      <c r="M179" s="308"/>
      <c r="N179" s="307">
        <v>653</v>
      </c>
      <c r="O179" s="308"/>
      <c r="P179" s="307">
        <v>216</v>
      </c>
      <c r="Q179" s="308"/>
      <c r="R179" s="307">
        <v>200</v>
      </c>
      <c r="S179" s="308"/>
      <c r="T179" s="307">
        <v>682</v>
      </c>
      <c r="U179" s="308"/>
      <c r="V179" s="307">
        <v>227</v>
      </c>
      <c r="W179" s="308"/>
      <c r="X179" s="307">
        <v>189</v>
      </c>
      <c r="Y179" s="319"/>
    </row>
    <row r="180" spans="1:26" s="61" customFormat="1" ht="15.95" customHeight="1" x14ac:dyDescent="0.4">
      <c r="A180" s="84"/>
      <c r="B180" s="83" t="s">
        <v>222</v>
      </c>
      <c r="C180" s="82"/>
      <c r="D180" s="307">
        <v>52</v>
      </c>
      <c r="E180" s="308"/>
      <c r="F180" s="307">
        <v>-68</v>
      </c>
      <c r="G180" s="308"/>
      <c r="H180" s="307">
        <v>71</v>
      </c>
      <c r="I180" s="308"/>
      <c r="J180" s="307">
        <v>139</v>
      </c>
      <c r="K180" s="308"/>
      <c r="L180" s="307">
        <v>120</v>
      </c>
      <c r="M180" s="308"/>
      <c r="N180" s="307">
        <v>572</v>
      </c>
      <c r="O180" s="308"/>
      <c r="P180" s="307">
        <v>86</v>
      </c>
      <c r="Q180" s="308"/>
      <c r="R180" s="307">
        <v>174</v>
      </c>
      <c r="S180" s="308"/>
      <c r="T180" s="307">
        <v>477</v>
      </c>
      <c r="U180" s="308"/>
      <c r="V180" s="307">
        <v>92</v>
      </c>
      <c r="W180" s="308"/>
      <c r="X180" s="307">
        <v>143</v>
      </c>
      <c r="Y180" s="319"/>
    </row>
    <row r="181" spans="1:26" s="61" customFormat="1" ht="15.95" customHeight="1" x14ac:dyDescent="0.4">
      <c r="A181" s="84"/>
      <c r="B181" s="83" t="s">
        <v>221</v>
      </c>
      <c r="C181" s="82"/>
      <c r="D181" s="307">
        <v>-57</v>
      </c>
      <c r="E181" s="308"/>
      <c r="F181" s="307">
        <v>-331</v>
      </c>
      <c r="G181" s="308"/>
      <c r="H181" s="307">
        <v>198</v>
      </c>
      <c r="I181" s="308"/>
      <c r="J181" s="307">
        <v>529</v>
      </c>
      <c r="K181" s="308"/>
      <c r="L181" s="307">
        <v>274</v>
      </c>
      <c r="M181" s="308"/>
      <c r="N181" s="307">
        <v>2326</v>
      </c>
      <c r="O181" s="308"/>
      <c r="P181" s="307">
        <v>186</v>
      </c>
      <c r="Q181" s="308"/>
      <c r="R181" s="307">
        <v>1043</v>
      </c>
      <c r="S181" s="308"/>
      <c r="T181" s="307">
        <v>2105</v>
      </c>
      <c r="U181" s="308"/>
      <c r="V181" s="307">
        <v>157</v>
      </c>
      <c r="W181" s="308"/>
      <c r="X181" s="307">
        <v>1019</v>
      </c>
      <c r="Y181" s="319"/>
    </row>
    <row r="182" spans="1:26" s="61" customFormat="1" ht="15.95" customHeight="1" x14ac:dyDescent="0.4">
      <c r="A182" s="84"/>
      <c r="B182" s="83" t="s">
        <v>220</v>
      </c>
      <c r="C182" s="82"/>
      <c r="D182" s="307">
        <v>-137</v>
      </c>
      <c r="E182" s="308"/>
      <c r="F182" s="307">
        <v>-224</v>
      </c>
      <c r="G182" s="308"/>
      <c r="H182" s="307">
        <v>85</v>
      </c>
      <c r="I182" s="308"/>
      <c r="J182" s="307">
        <v>309</v>
      </c>
      <c r="K182" s="308"/>
      <c r="L182" s="307">
        <v>87</v>
      </c>
      <c r="M182" s="308"/>
      <c r="N182" s="307">
        <v>730</v>
      </c>
      <c r="O182" s="308"/>
      <c r="P182" s="307">
        <v>79</v>
      </c>
      <c r="Q182" s="308"/>
      <c r="R182" s="307">
        <v>332</v>
      </c>
      <c r="S182" s="308"/>
      <c r="T182" s="307">
        <v>679</v>
      </c>
      <c r="U182" s="308"/>
      <c r="V182" s="307">
        <v>60</v>
      </c>
      <c r="W182" s="308"/>
      <c r="X182" s="307">
        <v>315</v>
      </c>
      <c r="Y182" s="319"/>
    </row>
    <row r="183" spans="1:26" s="61" customFormat="1" ht="15.95" customHeight="1" thickBot="1" x14ac:dyDescent="0.45">
      <c r="A183" s="81"/>
      <c r="B183" s="80" t="s">
        <v>219</v>
      </c>
      <c r="C183" s="79"/>
      <c r="D183" s="311">
        <v>45</v>
      </c>
      <c r="E183" s="312"/>
      <c r="F183" s="311">
        <v>-270</v>
      </c>
      <c r="G183" s="312"/>
      <c r="H183" s="311">
        <v>240</v>
      </c>
      <c r="I183" s="312"/>
      <c r="J183" s="311">
        <v>510</v>
      </c>
      <c r="K183" s="312"/>
      <c r="L183" s="311">
        <v>315</v>
      </c>
      <c r="M183" s="312"/>
      <c r="N183" s="311">
        <v>2265</v>
      </c>
      <c r="O183" s="312"/>
      <c r="P183" s="311">
        <v>116</v>
      </c>
      <c r="Q183" s="312"/>
      <c r="R183" s="311">
        <v>881</v>
      </c>
      <c r="S183" s="312"/>
      <c r="T183" s="311">
        <v>2001</v>
      </c>
      <c r="U183" s="312"/>
      <c r="V183" s="311">
        <v>101</v>
      </c>
      <c r="W183" s="312"/>
      <c r="X183" s="311">
        <v>845</v>
      </c>
      <c r="Y183" s="320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321" t="s">
        <v>213</v>
      </c>
      <c r="B208" s="321"/>
      <c r="C208" s="321"/>
      <c r="D208" s="321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321"/>
      <c r="B209" s="321"/>
      <c r="C209" s="321"/>
      <c r="D209" s="321"/>
      <c r="E209" s="322">
        <v>77506</v>
      </c>
      <c r="F209" s="323"/>
      <c r="G209" s="322">
        <v>166723</v>
      </c>
      <c r="H209" s="323"/>
      <c r="I209" s="322">
        <v>83660</v>
      </c>
      <c r="J209" s="323"/>
      <c r="K209" s="322">
        <v>83063</v>
      </c>
      <c r="L209" s="323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324" t="s">
        <v>212</v>
      </c>
      <c r="B214" s="325"/>
      <c r="C214" s="325"/>
      <c r="D214" s="326"/>
      <c r="E214" s="327">
        <v>37134</v>
      </c>
      <c r="F214" s="328"/>
      <c r="G214" s="327">
        <v>73892</v>
      </c>
      <c r="H214" s="328"/>
      <c r="I214" s="327">
        <v>37212</v>
      </c>
      <c r="J214" s="328"/>
      <c r="K214" s="327">
        <v>36680</v>
      </c>
      <c r="L214" s="328"/>
      <c r="M214" s="28"/>
      <c r="N214" s="28"/>
      <c r="O214" s="58"/>
      <c r="P214" s="329" t="s">
        <v>211</v>
      </c>
      <c r="Q214" s="329"/>
      <c r="R214" s="330"/>
      <c r="S214" s="331">
        <v>1836</v>
      </c>
      <c r="T214" s="331"/>
      <c r="U214" s="331">
        <v>4164</v>
      </c>
      <c r="V214" s="331"/>
      <c r="W214" s="331">
        <v>2070</v>
      </c>
      <c r="X214" s="331"/>
      <c r="Y214" s="331">
        <v>2094</v>
      </c>
      <c r="Z214" s="331"/>
      <c r="AA214" s="55"/>
    </row>
    <row r="215" spans="1:30" ht="11.45" customHeight="1" x14ac:dyDescent="0.4">
      <c r="A215" s="31"/>
      <c r="B215" s="332" t="s">
        <v>210</v>
      </c>
      <c r="C215" s="332"/>
      <c r="D215" s="333"/>
      <c r="E215" s="334">
        <v>4994</v>
      </c>
      <c r="F215" s="335"/>
      <c r="G215" s="334">
        <v>10983</v>
      </c>
      <c r="H215" s="335"/>
      <c r="I215" s="334">
        <v>5519</v>
      </c>
      <c r="J215" s="335"/>
      <c r="K215" s="334">
        <v>5464</v>
      </c>
      <c r="L215" s="335"/>
      <c r="M215" s="28"/>
      <c r="N215" s="28"/>
      <c r="O215" s="31"/>
      <c r="P215" s="332" t="s">
        <v>26</v>
      </c>
      <c r="Q215" s="332"/>
      <c r="R215" s="333"/>
      <c r="S215" s="331">
        <v>280</v>
      </c>
      <c r="T215" s="331"/>
      <c r="U215" s="331">
        <v>586</v>
      </c>
      <c r="V215" s="331"/>
      <c r="W215" s="331">
        <v>299</v>
      </c>
      <c r="X215" s="331"/>
      <c r="Y215" s="331">
        <v>287</v>
      </c>
      <c r="Z215" s="331"/>
      <c r="AA215" s="45"/>
    </row>
    <row r="216" spans="1:30" ht="11.45" customHeight="1" x14ac:dyDescent="0.4">
      <c r="A216" s="31"/>
      <c r="B216" s="332" t="s">
        <v>26</v>
      </c>
      <c r="C216" s="332"/>
      <c r="D216" s="333"/>
      <c r="E216" s="334">
        <v>574</v>
      </c>
      <c r="F216" s="335"/>
      <c r="G216" s="334">
        <v>1213</v>
      </c>
      <c r="H216" s="335"/>
      <c r="I216" s="334">
        <v>626</v>
      </c>
      <c r="J216" s="335"/>
      <c r="K216" s="334">
        <v>587</v>
      </c>
      <c r="L216" s="335"/>
      <c r="M216" s="28"/>
      <c r="N216" s="28"/>
      <c r="O216" s="31"/>
      <c r="P216" s="332" t="s">
        <v>40</v>
      </c>
      <c r="Q216" s="332"/>
      <c r="R216" s="333"/>
      <c r="S216" s="331">
        <v>270</v>
      </c>
      <c r="T216" s="331"/>
      <c r="U216" s="331">
        <v>582</v>
      </c>
      <c r="V216" s="331"/>
      <c r="W216" s="331">
        <v>302</v>
      </c>
      <c r="X216" s="331"/>
      <c r="Y216" s="331">
        <v>280</v>
      </c>
      <c r="Z216" s="331"/>
      <c r="AA216" s="45"/>
    </row>
    <row r="217" spans="1:30" ht="11.45" customHeight="1" x14ac:dyDescent="0.4">
      <c r="A217" s="31"/>
      <c r="B217" s="332" t="s">
        <v>7</v>
      </c>
      <c r="C217" s="332"/>
      <c r="D217" s="333"/>
      <c r="E217" s="334">
        <v>1366</v>
      </c>
      <c r="F217" s="335"/>
      <c r="G217" s="334">
        <v>2929</v>
      </c>
      <c r="H217" s="335"/>
      <c r="I217" s="334">
        <v>1486</v>
      </c>
      <c r="J217" s="335"/>
      <c r="K217" s="334">
        <v>1443</v>
      </c>
      <c r="L217" s="335"/>
      <c r="M217" s="28"/>
      <c r="N217" s="28"/>
      <c r="O217" s="31"/>
      <c r="P217" s="332" t="s">
        <v>35</v>
      </c>
      <c r="Q217" s="332"/>
      <c r="R217" s="333"/>
      <c r="S217" s="331">
        <v>173</v>
      </c>
      <c r="T217" s="331"/>
      <c r="U217" s="331">
        <v>382</v>
      </c>
      <c r="V217" s="331"/>
      <c r="W217" s="331">
        <v>189</v>
      </c>
      <c r="X217" s="331"/>
      <c r="Y217" s="331">
        <v>193</v>
      </c>
      <c r="Z217" s="331"/>
      <c r="AA217" s="45"/>
    </row>
    <row r="218" spans="1:30" ht="11.45" customHeight="1" x14ac:dyDescent="0.4">
      <c r="A218" s="31"/>
      <c r="B218" s="332" t="s">
        <v>10</v>
      </c>
      <c r="C218" s="332"/>
      <c r="D218" s="333"/>
      <c r="E218" s="334">
        <v>659</v>
      </c>
      <c r="F218" s="335"/>
      <c r="G218" s="334">
        <v>1407</v>
      </c>
      <c r="H218" s="335"/>
      <c r="I218" s="334">
        <v>707</v>
      </c>
      <c r="J218" s="335"/>
      <c r="K218" s="334">
        <v>700</v>
      </c>
      <c r="L218" s="335"/>
      <c r="M218" s="28"/>
      <c r="N218" s="28"/>
      <c r="O218" s="49"/>
      <c r="P218" s="332" t="s">
        <v>50</v>
      </c>
      <c r="Q218" s="332"/>
      <c r="R218" s="333"/>
      <c r="S218" s="331">
        <v>647</v>
      </c>
      <c r="T218" s="331"/>
      <c r="U218" s="331">
        <v>1499</v>
      </c>
      <c r="V218" s="331"/>
      <c r="W218" s="331">
        <v>725</v>
      </c>
      <c r="X218" s="331"/>
      <c r="Y218" s="331">
        <v>774</v>
      </c>
      <c r="Z218" s="331"/>
      <c r="AA218" s="28"/>
    </row>
    <row r="219" spans="1:30" ht="11.45" customHeight="1" x14ac:dyDescent="0.4">
      <c r="A219" s="31"/>
      <c r="B219" s="332" t="s">
        <v>13</v>
      </c>
      <c r="C219" s="332"/>
      <c r="D219" s="333"/>
      <c r="E219" s="334">
        <v>840</v>
      </c>
      <c r="F219" s="335"/>
      <c r="G219" s="334">
        <v>1803</v>
      </c>
      <c r="H219" s="335"/>
      <c r="I219" s="334">
        <v>919</v>
      </c>
      <c r="J219" s="335"/>
      <c r="K219" s="334">
        <v>884</v>
      </c>
      <c r="L219" s="335"/>
      <c r="M219" s="28"/>
      <c r="N219" s="28"/>
      <c r="O219" s="49"/>
      <c r="P219" s="332" t="s">
        <v>29</v>
      </c>
      <c r="Q219" s="332"/>
      <c r="R219" s="333"/>
      <c r="S219" s="331">
        <v>466</v>
      </c>
      <c r="T219" s="331"/>
      <c r="U219" s="331">
        <v>1115</v>
      </c>
      <c r="V219" s="331"/>
      <c r="W219" s="331">
        <v>555</v>
      </c>
      <c r="X219" s="331"/>
      <c r="Y219" s="331">
        <v>560</v>
      </c>
      <c r="Z219" s="331"/>
      <c r="AA219" s="28"/>
    </row>
    <row r="220" spans="1:30" ht="11.45" customHeight="1" x14ac:dyDescent="0.4">
      <c r="A220" s="31"/>
      <c r="B220" s="332" t="s">
        <v>12</v>
      </c>
      <c r="C220" s="332"/>
      <c r="D220" s="333"/>
      <c r="E220" s="334">
        <v>691</v>
      </c>
      <c r="F220" s="335"/>
      <c r="G220" s="334">
        <v>1699</v>
      </c>
      <c r="H220" s="335"/>
      <c r="I220" s="334">
        <v>829</v>
      </c>
      <c r="J220" s="335"/>
      <c r="K220" s="334">
        <v>870</v>
      </c>
      <c r="L220" s="335"/>
      <c r="M220" s="28"/>
      <c r="N220" s="28"/>
      <c r="O220" s="49"/>
      <c r="P220" s="332" t="s">
        <v>209</v>
      </c>
      <c r="Q220" s="332"/>
      <c r="R220" s="333"/>
      <c r="S220" s="331">
        <v>868</v>
      </c>
      <c r="T220" s="331"/>
      <c r="U220" s="331">
        <v>2126</v>
      </c>
      <c r="V220" s="331"/>
      <c r="W220" s="331">
        <v>1050</v>
      </c>
      <c r="X220" s="331"/>
      <c r="Y220" s="331">
        <v>1076</v>
      </c>
      <c r="Z220" s="331"/>
      <c r="AA220" s="28"/>
    </row>
    <row r="221" spans="1:30" ht="11.45" customHeight="1" x14ac:dyDescent="0.4">
      <c r="A221" s="31"/>
      <c r="B221" s="332" t="s">
        <v>27</v>
      </c>
      <c r="C221" s="332"/>
      <c r="D221" s="333"/>
      <c r="E221" s="334">
        <v>864</v>
      </c>
      <c r="F221" s="335"/>
      <c r="G221" s="334">
        <v>1932</v>
      </c>
      <c r="H221" s="335"/>
      <c r="I221" s="334">
        <v>952</v>
      </c>
      <c r="J221" s="335"/>
      <c r="K221" s="334">
        <v>980</v>
      </c>
      <c r="L221" s="335"/>
      <c r="M221" s="28"/>
      <c r="N221" s="28"/>
      <c r="O221" s="49"/>
      <c r="P221" s="332" t="s">
        <v>26</v>
      </c>
      <c r="Q221" s="332"/>
      <c r="R221" s="333"/>
      <c r="S221" s="331">
        <v>156</v>
      </c>
      <c r="T221" s="331"/>
      <c r="U221" s="331">
        <v>370</v>
      </c>
      <c r="V221" s="331"/>
      <c r="W221" s="331">
        <v>189</v>
      </c>
      <c r="X221" s="331"/>
      <c r="Y221" s="331">
        <v>181</v>
      </c>
      <c r="Z221" s="331"/>
      <c r="AA221" s="28"/>
    </row>
    <row r="222" spans="1:30" ht="11.45" customHeight="1" x14ac:dyDescent="0.4">
      <c r="A222" s="31"/>
      <c r="B222" s="332" t="s">
        <v>208</v>
      </c>
      <c r="C222" s="332"/>
      <c r="D222" s="333"/>
      <c r="E222" s="334">
        <v>1087</v>
      </c>
      <c r="F222" s="335"/>
      <c r="G222" s="334">
        <v>2617</v>
      </c>
      <c r="H222" s="335"/>
      <c r="I222" s="334">
        <v>1296</v>
      </c>
      <c r="J222" s="335"/>
      <c r="K222" s="334">
        <v>1321</v>
      </c>
      <c r="L222" s="335"/>
      <c r="M222" s="28"/>
      <c r="N222" s="28"/>
      <c r="O222" s="49"/>
      <c r="P222" s="332" t="s">
        <v>40</v>
      </c>
      <c r="Q222" s="332"/>
      <c r="R222" s="333"/>
      <c r="S222" s="331">
        <v>509</v>
      </c>
      <c r="T222" s="331"/>
      <c r="U222" s="331">
        <v>1219</v>
      </c>
      <c r="V222" s="331"/>
      <c r="W222" s="331">
        <v>598</v>
      </c>
      <c r="X222" s="331"/>
      <c r="Y222" s="331">
        <v>621</v>
      </c>
      <c r="Z222" s="331"/>
      <c r="AA222" s="28"/>
    </row>
    <row r="223" spans="1:30" ht="11.45" customHeight="1" x14ac:dyDescent="0.4">
      <c r="A223" s="31" t="s">
        <v>156</v>
      </c>
      <c r="B223" s="332" t="s">
        <v>180</v>
      </c>
      <c r="C223" s="332"/>
      <c r="D223" s="333"/>
      <c r="E223" s="334">
        <v>101</v>
      </c>
      <c r="F223" s="335"/>
      <c r="G223" s="334">
        <v>206</v>
      </c>
      <c r="H223" s="335"/>
      <c r="I223" s="334">
        <v>106</v>
      </c>
      <c r="J223" s="335"/>
      <c r="K223" s="334">
        <v>100</v>
      </c>
      <c r="L223" s="335"/>
      <c r="M223" s="28"/>
      <c r="N223" s="28"/>
      <c r="O223" s="49"/>
      <c r="P223" s="332" t="s">
        <v>35</v>
      </c>
      <c r="Q223" s="332"/>
      <c r="R223" s="333"/>
      <c r="S223" s="331">
        <v>203</v>
      </c>
      <c r="T223" s="331"/>
      <c r="U223" s="331">
        <v>537</v>
      </c>
      <c r="V223" s="331"/>
      <c r="W223" s="331">
        <v>263</v>
      </c>
      <c r="X223" s="331"/>
      <c r="Y223" s="331">
        <v>274</v>
      </c>
      <c r="Z223" s="331"/>
      <c r="AA223" s="28"/>
    </row>
    <row r="224" spans="1:30" ht="11.45" customHeight="1" x14ac:dyDescent="0.4">
      <c r="A224" s="31"/>
      <c r="B224" s="332" t="s">
        <v>207</v>
      </c>
      <c r="C224" s="332"/>
      <c r="D224" s="333"/>
      <c r="E224" s="334">
        <v>5802</v>
      </c>
      <c r="F224" s="335"/>
      <c r="G224" s="334">
        <v>12364</v>
      </c>
      <c r="H224" s="335"/>
      <c r="I224" s="334">
        <v>6200</v>
      </c>
      <c r="J224" s="335"/>
      <c r="K224" s="334">
        <v>6164</v>
      </c>
      <c r="L224" s="335"/>
      <c r="M224" s="28"/>
      <c r="N224" s="28"/>
      <c r="O224" s="49"/>
      <c r="P224" s="332" t="s">
        <v>206</v>
      </c>
      <c r="Q224" s="332"/>
      <c r="R224" s="333"/>
      <c r="S224" s="331">
        <v>120</v>
      </c>
      <c r="T224" s="331"/>
      <c r="U224" s="331">
        <v>279</v>
      </c>
      <c r="V224" s="331"/>
      <c r="W224" s="331">
        <v>146</v>
      </c>
      <c r="X224" s="331"/>
      <c r="Y224" s="331">
        <v>133</v>
      </c>
      <c r="Z224" s="331"/>
      <c r="AA224" s="28"/>
    </row>
    <row r="225" spans="1:42" s="29" customFormat="1" ht="11.45" customHeight="1" x14ac:dyDescent="0.4">
      <c r="A225" s="31"/>
      <c r="B225" s="332" t="s">
        <v>26</v>
      </c>
      <c r="C225" s="332"/>
      <c r="D225" s="333"/>
      <c r="E225" s="334">
        <v>1899</v>
      </c>
      <c r="F225" s="335"/>
      <c r="G225" s="334">
        <v>4055</v>
      </c>
      <c r="H225" s="335"/>
      <c r="I225" s="334">
        <v>2019</v>
      </c>
      <c r="J225" s="335"/>
      <c r="K225" s="334">
        <v>2036</v>
      </c>
      <c r="L225" s="335"/>
      <c r="M225" s="28"/>
      <c r="N225" s="28"/>
      <c r="O225" s="49"/>
      <c r="P225" s="332" t="s">
        <v>205</v>
      </c>
      <c r="Q225" s="332"/>
      <c r="R225" s="333"/>
      <c r="S225" s="331">
        <v>2507</v>
      </c>
      <c r="T225" s="331"/>
      <c r="U225" s="331">
        <v>5452</v>
      </c>
      <c r="V225" s="331"/>
      <c r="W225" s="331">
        <v>2732</v>
      </c>
      <c r="X225" s="331"/>
      <c r="Y225" s="331">
        <v>2720</v>
      </c>
      <c r="Z225" s="331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332" t="s">
        <v>7</v>
      </c>
      <c r="C226" s="332"/>
      <c r="D226" s="333"/>
      <c r="E226" s="334">
        <v>1037</v>
      </c>
      <c r="F226" s="335"/>
      <c r="G226" s="334">
        <v>1941</v>
      </c>
      <c r="H226" s="335"/>
      <c r="I226" s="334">
        <v>985</v>
      </c>
      <c r="J226" s="335"/>
      <c r="K226" s="334">
        <v>956</v>
      </c>
      <c r="L226" s="335"/>
      <c r="M226" s="28"/>
      <c r="N226" s="28"/>
      <c r="O226" s="49"/>
      <c r="P226" s="332" t="s">
        <v>26</v>
      </c>
      <c r="Q226" s="332"/>
      <c r="R226" s="333"/>
      <c r="S226" s="331">
        <v>697</v>
      </c>
      <c r="T226" s="331"/>
      <c r="U226" s="331">
        <v>1511</v>
      </c>
      <c r="V226" s="331"/>
      <c r="W226" s="331">
        <v>757</v>
      </c>
      <c r="X226" s="331"/>
      <c r="Y226" s="331">
        <v>754</v>
      </c>
      <c r="Z226" s="331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332" t="s">
        <v>10</v>
      </c>
      <c r="C227" s="332"/>
      <c r="D227" s="333"/>
      <c r="E227" s="334">
        <v>999</v>
      </c>
      <c r="F227" s="335"/>
      <c r="G227" s="334">
        <v>2285</v>
      </c>
      <c r="H227" s="335"/>
      <c r="I227" s="334">
        <v>1159</v>
      </c>
      <c r="J227" s="335"/>
      <c r="K227" s="334">
        <v>1126</v>
      </c>
      <c r="L227" s="335"/>
      <c r="M227" s="28"/>
      <c r="N227" s="28"/>
      <c r="O227" s="49"/>
      <c r="P227" s="332" t="s">
        <v>40</v>
      </c>
      <c r="Q227" s="332"/>
      <c r="R227" s="333"/>
      <c r="S227" s="331">
        <v>422</v>
      </c>
      <c r="T227" s="331"/>
      <c r="U227" s="331">
        <v>885</v>
      </c>
      <c r="V227" s="331"/>
      <c r="W227" s="331">
        <v>433</v>
      </c>
      <c r="X227" s="331"/>
      <c r="Y227" s="331">
        <v>452</v>
      </c>
      <c r="Z227" s="331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332" t="s">
        <v>13</v>
      </c>
      <c r="C228" s="332"/>
      <c r="D228" s="333"/>
      <c r="E228" s="334">
        <v>996</v>
      </c>
      <c r="F228" s="335"/>
      <c r="G228" s="334">
        <v>2139</v>
      </c>
      <c r="H228" s="335"/>
      <c r="I228" s="334">
        <v>1085</v>
      </c>
      <c r="J228" s="335"/>
      <c r="K228" s="334">
        <v>1054</v>
      </c>
      <c r="L228" s="335"/>
      <c r="M228" s="28"/>
      <c r="N228" s="28"/>
      <c r="O228" s="49"/>
      <c r="P228" s="332" t="s">
        <v>35</v>
      </c>
      <c r="Q228" s="332"/>
      <c r="R228" s="333"/>
      <c r="S228" s="331">
        <v>622</v>
      </c>
      <c r="T228" s="331"/>
      <c r="U228" s="331">
        <v>1253</v>
      </c>
      <c r="V228" s="331"/>
      <c r="W228" s="331">
        <v>663</v>
      </c>
      <c r="X228" s="331"/>
      <c r="Y228" s="331">
        <v>590</v>
      </c>
      <c r="Z228" s="331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332" t="s">
        <v>12</v>
      </c>
      <c r="C229" s="332"/>
      <c r="D229" s="333"/>
      <c r="E229" s="334">
        <v>871</v>
      </c>
      <c r="F229" s="335"/>
      <c r="G229" s="334">
        <v>1944</v>
      </c>
      <c r="H229" s="335"/>
      <c r="I229" s="334">
        <v>952</v>
      </c>
      <c r="J229" s="335"/>
      <c r="K229" s="334">
        <v>992</v>
      </c>
      <c r="L229" s="335"/>
      <c r="M229" s="28"/>
      <c r="N229" s="28"/>
      <c r="O229" s="49"/>
      <c r="P229" s="332" t="s">
        <v>50</v>
      </c>
      <c r="Q229" s="332"/>
      <c r="R229" s="333"/>
      <c r="S229" s="331">
        <v>766</v>
      </c>
      <c r="T229" s="331"/>
      <c r="U229" s="331">
        <v>1803</v>
      </c>
      <c r="V229" s="331"/>
      <c r="W229" s="331">
        <v>879</v>
      </c>
      <c r="X229" s="331"/>
      <c r="Y229" s="331">
        <v>924</v>
      </c>
      <c r="Z229" s="331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332" t="s">
        <v>204</v>
      </c>
      <c r="C230" s="332"/>
      <c r="D230" s="333"/>
      <c r="E230" s="334">
        <v>4942</v>
      </c>
      <c r="F230" s="335"/>
      <c r="G230" s="334">
        <v>10718</v>
      </c>
      <c r="H230" s="335"/>
      <c r="I230" s="334">
        <v>5368</v>
      </c>
      <c r="J230" s="335"/>
      <c r="K230" s="334">
        <v>5350</v>
      </c>
      <c r="L230" s="335"/>
      <c r="M230" s="28"/>
      <c r="N230" s="28"/>
      <c r="O230" s="49"/>
      <c r="P230" s="332" t="s">
        <v>203</v>
      </c>
      <c r="Q230" s="332"/>
      <c r="R230" s="333"/>
      <c r="S230" s="331">
        <v>969</v>
      </c>
      <c r="T230" s="331"/>
      <c r="U230" s="331">
        <v>2308</v>
      </c>
      <c r="V230" s="331"/>
      <c r="W230" s="331">
        <v>1117</v>
      </c>
      <c r="X230" s="331"/>
      <c r="Y230" s="331">
        <v>1191</v>
      </c>
      <c r="Z230" s="331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332" t="s">
        <v>26</v>
      </c>
      <c r="C231" s="332"/>
      <c r="D231" s="333"/>
      <c r="E231" s="334">
        <v>1105</v>
      </c>
      <c r="F231" s="335"/>
      <c r="G231" s="334">
        <v>2382</v>
      </c>
      <c r="H231" s="335"/>
      <c r="I231" s="334">
        <v>1237</v>
      </c>
      <c r="J231" s="335"/>
      <c r="K231" s="334">
        <v>1145</v>
      </c>
      <c r="L231" s="335"/>
      <c r="M231" s="28"/>
      <c r="N231" s="28"/>
      <c r="O231" s="49"/>
      <c r="P231" s="332" t="s">
        <v>26</v>
      </c>
      <c r="Q231" s="332"/>
      <c r="R231" s="333"/>
      <c r="S231" s="331">
        <v>464</v>
      </c>
      <c r="T231" s="331"/>
      <c r="U231" s="331">
        <v>1055</v>
      </c>
      <c r="V231" s="331"/>
      <c r="W231" s="331">
        <v>505</v>
      </c>
      <c r="X231" s="331"/>
      <c r="Y231" s="331">
        <v>550</v>
      </c>
      <c r="Z231" s="331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332" t="s">
        <v>7</v>
      </c>
      <c r="C232" s="332"/>
      <c r="D232" s="333"/>
      <c r="E232" s="334">
        <v>1256</v>
      </c>
      <c r="F232" s="335"/>
      <c r="G232" s="334">
        <v>2761</v>
      </c>
      <c r="H232" s="335"/>
      <c r="I232" s="334">
        <v>1369</v>
      </c>
      <c r="J232" s="335"/>
      <c r="K232" s="334">
        <v>1392</v>
      </c>
      <c r="L232" s="335"/>
      <c r="M232" s="28"/>
      <c r="N232" s="28"/>
      <c r="O232" s="49"/>
      <c r="P232" s="332" t="s">
        <v>40</v>
      </c>
      <c r="Q232" s="332"/>
      <c r="R232" s="333"/>
      <c r="S232" s="331">
        <v>209</v>
      </c>
      <c r="T232" s="331"/>
      <c r="U232" s="331">
        <v>524</v>
      </c>
      <c r="V232" s="331"/>
      <c r="W232" s="331">
        <v>257</v>
      </c>
      <c r="X232" s="331"/>
      <c r="Y232" s="331">
        <v>267</v>
      </c>
      <c r="Z232" s="331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332" t="s">
        <v>10</v>
      </c>
      <c r="C233" s="332"/>
      <c r="D233" s="333"/>
      <c r="E233" s="334">
        <v>1408</v>
      </c>
      <c r="F233" s="335"/>
      <c r="G233" s="334">
        <v>3112</v>
      </c>
      <c r="H233" s="335"/>
      <c r="I233" s="334">
        <v>1521</v>
      </c>
      <c r="J233" s="335"/>
      <c r="K233" s="334">
        <v>1591</v>
      </c>
      <c r="L233" s="335"/>
      <c r="M233" s="28"/>
      <c r="N233" s="28"/>
      <c r="O233" s="49"/>
      <c r="P233" s="332" t="s">
        <v>35</v>
      </c>
      <c r="Q233" s="332"/>
      <c r="R233" s="333"/>
      <c r="S233" s="331">
        <v>284</v>
      </c>
      <c r="T233" s="331"/>
      <c r="U233" s="331">
        <v>696</v>
      </c>
      <c r="V233" s="331"/>
      <c r="W233" s="331">
        <v>339</v>
      </c>
      <c r="X233" s="331"/>
      <c r="Y233" s="331">
        <v>357</v>
      </c>
      <c r="Z233" s="331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332" t="s">
        <v>13</v>
      </c>
      <c r="C234" s="332"/>
      <c r="D234" s="333"/>
      <c r="E234" s="334">
        <v>1173</v>
      </c>
      <c r="F234" s="335"/>
      <c r="G234" s="334">
        <v>2463</v>
      </c>
      <c r="H234" s="335"/>
      <c r="I234" s="334">
        <v>1241</v>
      </c>
      <c r="J234" s="335"/>
      <c r="K234" s="334">
        <v>1222</v>
      </c>
      <c r="L234" s="335"/>
      <c r="M234" s="28"/>
      <c r="N234" s="28"/>
      <c r="O234" s="49"/>
      <c r="P234" s="332" t="s">
        <v>50</v>
      </c>
      <c r="Q234" s="332"/>
      <c r="R234" s="333"/>
      <c r="S234" s="331">
        <v>12</v>
      </c>
      <c r="T234" s="331"/>
      <c r="U234" s="331">
        <v>33</v>
      </c>
      <c r="V234" s="331"/>
      <c r="W234" s="331">
        <v>16</v>
      </c>
      <c r="X234" s="331"/>
      <c r="Y234" s="331">
        <v>17</v>
      </c>
      <c r="Z234" s="331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332" t="s">
        <v>202</v>
      </c>
      <c r="C235" s="332"/>
      <c r="D235" s="333"/>
      <c r="E235" s="334">
        <v>12481</v>
      </c>
      <c r="F235" s="335"/>
      <c r="G235" s="334">
        <v>21650</v>
      </c>
      <c r="H235" s="335"/>
      <c r="I235" s="334">
        <v>10765</v>
      </c>
      <c r="J235" s="335"/>
      <c r="K235" s="334">
        <v>10885</v>
      </c>
      <c r="L235" s="335"/>
      <c r="M235" s="28"/>
      <c r="N235" s="28"/>
      <c r="O235" s="49"/>
      <c r="P235" s="332" t="s">
        <v>201</v>
      </c>
      <c r="Q235" s="332"/>
      <c r="R235" s="333"/>
      <c r="S235" s="331">
        <v>908</v>
      </c>
      <c r="T235" s="331"/>
      <c r="U235" s="331">
        <v>2013</v>
      </c>
      <c r="V235" s="331"/>
      <c r="W235" s="331">
        <v>958</v>
      </c>
      <c r="X235" s="331"/>
      <c r="Y235" s="331">
        <v>1055</v>
      </c>
      <c r="Z235" s="331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332" t="s">
        <v>26</v>
      </c>
      <c r="C236" s="332"/>
      <c r="D236" s="333"/>
      <c r="E236" s="334">
        <v>834</v>
      </c>
      <c r="F236" s="335"/>
      <c r="G236" s="334">
        <v>1586</v>
      </c>
      <c r="H236" s="335"/>
      <c r="I236" s="334">
        <v>820</v>
      </c>
      <c r="J236" s="335"/>
      <c r="K236" s="334">
        <v>766</v>
      </c>
      <c r="L236" s="335"/>
      <c r="M236" s="28"/>
      <c r="N236" s="28"/>
      <c r="O236" s="49"/>
      <c r="P236" s="332" t="s">
        <v>26</v>
      </c>
      <c r="Q236" s="332"/>
      <c r="R236" s="333"/>
      <c r="S236" s="331">
        <v>104</v>
      </c>
      <c r="T236" s="331"/>
      <c r="U236" s="331">
        <v>236</v>
      </c>
      <c r="V236" s="331"/>
      <c r="W236" s="331">
        <v>114</v>
      </c>
      <c r="X236" s="331"/>
      <c r="Y236" s="331">
        <v>122</v>
      </c>
      <c r="Z236" s="331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332" t="s">
        <v>7</v>
      </c>
      <c r="C237" s="332"/>
      <c r="D237" s="333"/>
      <c r="E237" s="334">
        <v>1380</v>
      </c>
      <c r="F237" s="335"/>
      <c r="G237" s="334">
        <v>2229</v>
      </c>
      <c r="H237" s="335"/>
      <c r="I237" s="334">
        <v>1113</v>
      </c>
      <c r="J237" s="335"/>
      <c r="K237" s="334">
        <v>1116</v>
      </c>
      <c r="L237" s="335"/>
      <c r="M237" s="28"/>
      <c r="N237" s="28"/>
      <c r="O237" s="49"/>
      <c r="P237" s="332" t="s">
        <v>40</v>
      </c>
      <c r="Q237" s="332"/>
      <c r="R237" s="333"/>
      <c r="S237" s="331">
        <v>87</v>
      </c>
      <c r="T237" s="331"/>
      <c r="U237" s="331">
        <v>195</v>
      </c>
      <c r="V237" s="331"/>
      <c r="W237" s="331">
        <v>85</v>
      </c>
      <c r="X237" s="331"/>
      <c r="Y237" s="331">
        <v>110</v>
      </c>
      <c r="Z237" s="331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332" t="s">
        <v>10</v>
      </c>
      <c r="C238" s="332"/>
      <c r="D238" s="333"/>
      <c r="E238" s="334">
        <v>1913</v>
      </c>
      <c r="F238" s="335"/>
      <c r="G238" s="334">
        <v>3026</v>
      </c>
      <c r="H238" s="335"/>
      <c r="I238" s="334">
        <v>1470</v>
      </c>
      <c r="J238" s="335"/>
      <c r="K238" s="334">
        <v>1556</v>
      </c>
      <c r="L238" s="335"/>
      <c r="M238" s="28"/>
      <c r="N238" s="28"/>
      <c r="O238" s="49"/>
      <c r="P238" s="332" t="s">
        <v>35</v>
      </c>
      <c r="Q238" s="332"/>
      <c r="R238" s="333"/>
      <c r="S238" s="331">
        <v>196</v>
      </c>
      <c r="T238" s="331"/>
      <c r="U238" s="331">
        <v>429</v>
      </c>
      <c r="V238" s="331"/>
      <c r="W238" s="331">
        <v>204</v>
      </c>
      <c r="X238" s="331"/>
      <c r="Y238" s="331">
        <v>225</v>
      </c>
      <c r="Z238" s="331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332" t="s">
        <v>13</v>
      </c>
      <c r="C239" s="332"/>
      <c r="D239" s="333"/>
      <c r="E239" s="334">
        <v>1551</v>
      </c>
      <c r="F239" s="335"/>
      <c r="G239" s="334">
        <v>2640</v>
      </c>
      <c r="H239" s="335"/>
      <c r="I239" s="334">
        <v>1311</v>
      </c>
      <c r="J239" s="335"/>
      <c r="K239" s="334">
        <v>1329</v>
      </c>
      <c r="L239" s="335"/>
      <c r="M239" s="28"/>
      <c r="N239" s="28"/>
      <c r="O239" s="49"/>
      <c r="P239" s="332" t="s">
        <v>50</v>
      </c>
      <c r="Q239" s="332"/>
      <c r="R239" s="333"/>
      <c r="S239" s="331">
        <v>14</v>
      </c>
      <c r="T239" s="331"/>
      <c r="U239" s="331">
        <v>29</v>
      </c>
      <c r="V239" s="331"/>
      <c r="W239" s="331">
        <v>13</v>
      </c>
      <c r="X239" s="331"/>
      <c r="Y239" s="331">
        <v>16</v>
      </c>
      <c r="Z239" s="331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332" t="s">
        <v>12</v>
      </c>
      <c r="C240" s="332"/>
      <c r="D240" s="333"/>
      <c r="E240" s="334">
        <v>2053</v>
      </c>
      <c r="F240" s="335"/>
      <c r="G240" s="334">
        <v>3547</v>
      </c>
      <c r="H240" s="335"/>
      <c r="I240" s="334">
        <v>1830</v>
      </c>
      <c r="J240" s="335"/>
      <c r="K240" s="334">
        <v>1717</v>
      </c>
      <c r="L240" s="335"/>
      <c r="M240" s="28"/>
      <c r="N240" s="28"/>
      <c r="O240" s="49"/>
      <c r="P240" s="332" t="s">
        <v>29</v>
      </c>
      <c r="Q240" s="332"/>
      <c r="R240" s="333"/>
      <c r="S240" s="331">
        <v>237</v>
      </c>
      <c r="T240" s="331"/>
      <c r="U240" s="331">
        <v>514</v>
      </c>
      <c r="V240" s="331"/>
      <c r="W240" s="331">
        <v>249</v>
      </c>
      <c r="X240" s="331"/>
      <c r="Y240" s="331">
        <v>265</v>
      </c>
      <c r="Z240" s="331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332" t="s">
        <v>27</v>
      </c>
      <c r="C241" s="332"/>
      <c r="D241" s="333"/>
      <c r="E241" s="334">
        <v>2705</v>
      </c>
      <c r="F241" s="335"/>
      <c r="G241" s="334">
        <v>4709</v>
      </c>
      <c r="H241" s="335"/>
      <c r="I241" s="334">
        <v>2219</v>
      </c>
      <c r="J241" s="335"/>
      <c r="K241" s="334">
        <v>2490</v>
      </c>
      <c r="L241" s="335"/>
      <c r="M241" s="28"/>
      <c r="N241" s="28"/>
      <c r="O241" s="49"/>
      <c r="P241" s="332" t="s">
        <v>32</v>
      </c>
      <c r="Q241" s="332"/>
      <c r="R241" s="333"/>
      <c r="S241" s="331">
        <v>93</v>
      </c>
      <c r="T241" s="331"/>
      <c r="U241" s="331">
        <v>207</v>
      </c>
      <c r="V241" s="331"/>
      <c r="W241" s="331">
        <v>96</v>
      </c>
      <c r="X241" s="331"/>
      <c r="Y241" s="331">
        <v>111</v>
      </c>
      <c r="Z241" s="331"/>
      <c r="AA241" s="28"/>
    </row>
    <row r="242" spans="1:30" ht="11.45" customHeight="1" x14ac:dyDescent="0.4">
      <c r="A242" s="31"/>
      <c r="B242" s="332" t="s">
        <v>47</v>
      </c>
      <c r="C242" s="332"/>
      <c r="D242" s="333"/>
      <c r="E242" s="334">
        <v>1003</v>
      </c>
      <c r="F242" s="335"/>
      <c r="G242" s="334">
        <v>1887</v>
      </c>
      <c r="H242" s="335"/>
      <c r="I242" s="334">
        <v>974</v>
      </c>
      <c r="J242" s="335"/>
      <c r="K242" s="334">
        <v>913</v>
      </c>
      <c r="L242" s="335"/>
      <c r="M242" s="28"/>
      <c r="N242" s="28"/>
      <c r="O242" s="49"/>
      <c r="P242" s="332" t="s">
        <v>25</v>
      </c>
      <c r="Q242" s="332"/>
      <c r="R242" s="333"/>
      <c r="S242" s="331">
        <v>177</v>
      </c>
      <c r="T242" s="331"/>
      <c r="U242" s="331">
        <v>403</v>
      </c>
      <c r="V242" s="331"/>
      <c r="W242" s="331">
        <v>197</v>
      </c>
      <c r="X242" s="331"/>
      <c r="Y242" s="331">
        <v>206</v>
      </c>
      <c r="Z242" s="331"/>
      <c r="AA242" s="28"/>
    </row>
    <row r="243" spans="1:30" ht="11.45" customHeight="1" x14ac:dyDescent="0.4">
      <c r="A243" s="31"/>
      <c r="B243" s="332" t="s">
        <v>57</v>
      </c>
      <c r="C243" s="332"/>
      <c r="D243" s="333"/>
      <c r="E243" s="334">
        <v>1042</v>
      </c>
      <c r="F243" s="335"/>
      <c r="G243" s="334">
        <v>2026</v>
      </c>
      <c r="H243" s="335"/>
      <c r="I243" s="334">
        <v>1028</v>
      </c>
      <c r="J243" s="335"/>
      <c r="K243" s="334">
        <v>998</v>
      </c>
      <c r="L243" s="335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332" t="s">
        <v>200</v>
      </c>
      <c r="C244" s="332"/>
      <c r="D244" s="333"/>
      <c r="E244" s="334">
        <v>1408</v>
      </c>
      <c r="F244" s="335"/>
      <c r="G244" s="334">
        <v>3049</v>
      </c>
      <c r="H244" s="335"/>
      <c r="I244" s="334">
        <v>1576</v>
      </c>
      <c r="J244" s="335"/>
      <c r="K244" s="334">
        <v>1473</v>
      </c>
      <c r="L244" s="335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332" t="s">
        <v>26</v>
      </c>
      <c r="C245" s="332"/>
      <c r="D245" s="333"/>
      <c r="E245" s="334">
        <v>1149</v>
      </c>
      <c r="F245" s="335"/>
      <c r="G245" s="334">
        <v>2586</v>
      </c>
      <c r="H245" s="335"/>
      <c r="I245" s="334">
        <v>1349</v>
      </c>
      <c r="J245" s="335"/>
      <c r="K245" s="334">
        <v>1237</v>
      </c>
      <c r="L245" s="335"/>
      <c r="M245" s="28"/>
      <c r="N245" s="28"/>
      <c r="O245" s="336" t="s">
        <v>199</v>
      </c>
      <c r="P245" s="337"/>
      <c r="Q245" s="337"/>
      <c r="R245" s="338"/>
      <c r="S245" s="339">
        <v>10122</v>
      </c>
      <c r="T245" s="339"/>
      <c r="U245" s="339">
        <v>22458</v>
      </c>
      <c r="V245" s="339"/>
      <c r="W245" s="339">
        <v>11290</v>
      </c>
      <c r="X245" s="339"/>
      <c r="Y245" s="339">
        <v>11168</v>
      </c>
      <c r="Z245" s="339"/>
      <c r="AA245" s="25"/>
    </row>
    <row r="246" spans="1:30" ht="11.45" customHeight="1" x14ac:dyDescent="0.4">
      <c r="A246" s="31"/>
      <c r="B246" s="332" t="s">
        <v>7</v>
      </c>
      <c r="C246" s="332"/>
      <c r="D246" s="333"/>
      <c r="E246" s="334">
        <v>248</v>
      </c>
      <c r="F246" s="335"/>
      <c r="G246" s="334">
        <v>443</v>
      </c>
      <c r="H246" s="335"/>
      <c r="I246" s="334">
        <v>215</v>
      </c>
      <c r="J246" s="335"/>
      <c r="K246" s="334">
        <v>228</v>
      </c>
      <c r="L246" s="335"/>
      <c r="M246" s="28"/>
      <c r="N246" s="28"/>
      <c r="O246" s="31"/>
      <c r="P246" s="332" t="s">
        <v>198</v>
      </c>
      <c r="Q246" s="332"/>
      <c r="R246" s="333"/>
      <c r="S246" s="331">
        <v>182</v>
      </c>
      <c r="T246" s="331"/>
      <c r="U246" s="331">
        <v>432</v>
      </c>
      <c r="V246" s="331"/>
      <c r="W246" s="331">
        <v>210</v>
      </c>
      <c r="X246" s="331"/>
      <c r="Y246" s="331">
        <v>222</v>
      </c>
      <c r="Z246" s="331"/>
      <c r="AA246" s="25"/>
    </row>
    <row r="247" spans="1:30" ht="11.45" customHeight="1" x14ac:dyDescent="0.4">
      <c r="A247" s="31"/>
      <c r="B247" s="332" t="s">
        <v>10</v>
      </c>
      <c r="C247" s="332"/>
      <c r="D247" s="333"/>
      <c r="E247" s="334">
        <v>11</v>
      </c>
      <c r="F247" s="335"/>
      <c r="G247" s="334">
        <v>20</v>
      </c>
      <c r="H247" s="335"/>
      <c r="I247" s="334">
        <v>12</v>
      </c>
      <c r="J247" s="335"/>
      <c r="K247" s="334">
        <v>8</v>
      </c>
      <c r="L247" s="335"/>
      <c r="M247" s="28"/>
      <c r="N247" s="28"/>
      <c r="O247" s="31"/>
      <c r="P247" s="332" t="s">
        <v>197</v>
      </c>
      <c r="Q247" s="332"/>
      <c r="R247" s="333"/>
      <c r="S247" s="331">
        <v>572</v>
      </c>
      <c r="T247" s="331"/>
      <c r="U247" s="331">
        <v>1221</v>
      </c>
      <c r="V247" s="331"/>
      <c r="W247" s="331">
        <v>627</v>
      </c>
      <c r="X247" s="331"/>
      <c r="Y247" s="331">
        <v>594</v>
      </c>
      <c r="Z247" s="331"/>
      <c r="AA247" s="25"/>
    </row>
    <row r="248" spans="1:30" ht="11.45" customHeight="1" x14ac:dyDescent="0.4">
      <c r="A248" s="31"/>
      <c r="B248" s="332" t="s">
        <v>13</v>
      </c>
      <c r="C248" s="332"/>
      <c r="D248" s="333"/>
      <c r="E248" s="334">
        <v>0</v>
      </c>
      <c r="F248" s="335"/>
      <c r="G248" s="334">
        <v>0</v>
      </c>
      <c r="H248" s="335"/>
      <c r="I248" s="334">
        <v>0</v>
      </c>
      <c r="J248" s="335"/>
      <c r="K248" s="334">
        <v>0</v>
      </c>
      <c r="L248" s="335"/>
      <c r="M248" s="28"/>
      <c r="N248" s="28"/>
      <c r="O248" s="31"/>
      <c r="P248" s="332" t="s">
        <v>196</v>
      </c>
      <c r="Q248" s="332"/>
      <c r="R248" s="333"/>
      <c r="S248" s="331">
        <v>1033</v>
      </c>
      <c r="T248" s="331"/>
      <c r="U248" s="331">
        <v>2217</v>
      </c>
      <c r="V248" s="331"/>
      <c r="W248" s="331">
        <v>1140</v>
      </c>
      <c r="X248" s="331"/>
      <c r="Y248" s="331">
        <v>1077</v>
      </c>
      <c r="Z248" s="331"/>
      <c r="AA248" s="25"/>
    </row>
    <row r="249" spans="1:30" ht="11.45" customHeight="1" x14ac:dyDescent="0.4">
      <c r="A249" s="31"/>
      <c r="B249" s="332" t="s">
        <v>195</v>
      </c>
      <c r="C249" s="332"/>
      <c r="D249" s="333"/>
      <c r="E249" s="334">
        <v>4829</v>
      </c>
      <c r="F249" s="335"/>
      <c r="G249" s="334">
        <v>9668</v>
      </c>
      <c r="H249" s="335"/>
      <c r="I249" s="334">
        <v>4967</v>
      </c>
      <c r="J249" s="335"/>
      <c r="K249" s="334">
        <v>4701</v>
      </c>
      <c r="L249" s="335"/>
      <c r="M249" s="28"/>
      <c r="N249" s="28"/>
      <c r="O249" s="49"/>
      <c r="P249" s="332" t="s">
        <v>194</v>
      </c>
      <c r="Q249" s="332"/>
      <c r="R249" s="333"/>
      <c r="S249" s="331">
        <v>1259</v>
      </c>
      <c r="T249" s="331"/>
      <c r="U249" s="331">
        <v>2882</v>
      </c>
      <c r="V249" s="331"/>
      <c r="W249" s="331">
        <v>1406</v>
      </c>
      <c r="X249" s="331"/>
      <c r="Y249" s="331">
        <v>1476</v>
      </c>
      <c r="Z249" s="331"/>
      <c r="AA249" s="25"/>
    </row>
    <row r="250" spans="1:30" ht="11.45" customHeight="1" x14ac:dyDescent="0.4">
      <c r="A250" s="31"/>
      <c r="B250" s="332" t="s">
        <v>193</v>
      </c>
      <c r="C250" s="332"/>
      <c r="D250" s="333"/>
      <c r="E250" s="334">
        <v>1092</v>
      </c>
      <c r="F250" s="335"/>
      <c r="G250" s="334">
        <v>1940</v>
      </c>
      <c r="H250" s="335"/>
      <c r="I250" s="334">
        <v>1023</v>
      </c>
      <c r="J250" s="335"/>
      <c r="K250" s="334">
        <v>917</v>
      </c>
      <c r="L250" s="335"/>
      <c r="M250" s="28"/>
      <c r="N250" s="28"/>
      <c r="O250" s="49"/>
      <c r="P250" s="332" t="s">
        <v>192</v>
      </c>
      <c r="Q250" s="332"/>
      <c r="R250" s="333"/>
      <c r="S250" s="331">
        <v>625</v>
      </c>
      <c r="T250" s="331"/>
      <c r="U250" s="331">
        <v>1429</v>
      </c>
      <c r="V250" s="331"/>
      <c r="W250" s="331">
        <v>728</v>
      </c>
      <c r="X250" s="331"/>
      <c r="Y250" s="331">
        <v>701</v>
      </c>
      <c r="Z250" s="331"/>
      <c r="AA250" s="25"/>
    </row>
    <row r="251" spans="1:30" ht="11.45" customHeight="1" x14ac:dyDescent="0.4">
      <c r="A251" s="31"/>
      <c r="B251" s="332" t="s">
        <v>7</v>
      </c>
      <c r="C251" s="332"/>
      <c r="D251" s="333"/>
      <c r="E251" s="334">
        <v>1959</v>
      </c>
      <c r="F251" s="335"/>
      <c r="G251" s="334">
        <v>3658</v>
      </c>
      <c r="H251" s="335"/>
      <c r="I251" s="334">
        <v>1898</v>
      </c>
      <c r="J251" s="335"/>
      <c r="K251" s="334">
        <v>1760</v>
      </c>
      <c r="L251" s="335"/>
      <c r="M251" s="28"/>
      <c r="N251" s="28"/>
      <c r="O251" s="49"/>
      <c r="P251" s="332" t="s">
        <v>191</v>
      </c>
      <c r="Q251" s="332"/>
      <c r="R251" s="333"/>
      <c r="S251" s="331">
        <v>941</v>
      </c>
      <c r="T251" s="331"/>
      <c r="U251" s="331">
        <v>2085</v>
      </c>
      <c r="V251" s="331"/>
      <c r="W251" s="331">
        <v>1045</v>
      </c>
      <c r="X251" s="331"/>
      <c r="Y251" s="331">
        <v>1040</v>
      </c>
      <c r="Z251" s="331"/>
      <c r="AA251" s="25"/>
    </row>
    <row r="252" spans="1:30" ht="11.45" customHeight="1" x14ac:dyDescent="0.4">
      <c r="A252" s="31"/>
      <c r="B252" s="332" t="s">
        <v>10</v>
      </c>
      <c r="C252" s="332"/>
      <c r="D252" s="333"/>
      <c r="E252" s="334">
        <v>1169</v>
      </c>
      <c r="F252" s="335"/>
      <c r="G252" s="334">
        <v>2616</v>
      </c>
      <c r="H252" s="335"/>
      <c r="I252" s="334">
        <v>1297</v>
      </c>
      <c r="J252" s="335"/>
      <c r="K252" s="334">
        <v>1319</v>
      </c>
      <c r="L252" s="335"/>
      <c r="M252" s="28"/>
      <c r="N252" s="28"/>
      <c r="O252" s="49"/>
      <c r="P252" s="332" t="s">
        <v>190</v>
      </c>
      <c r="Q252" s="332"/>
      <c r="R252" s="333"/>
      <c r="S252" s="331">
        <v>1921</v>
      </c>
      <c r="T252" s="331"/>
      <c r="U252" s="331">
        <v>4238</v>
      </c>
      <c r="V252" s="331"/>
      <c r="W252" s="331">
        <v>2098</v>
      </c>
      <c r="X252" s="331"/>
      <c r="Y252" s="331">
        <v>2140</v>
      </c>
      <c r="Z252" s="331"/>
      <c r="AA252" s="25"/>
    </row>
    <row r="253" spans="1:30" ht="11.45" customHeight="1" x14ac:dyDescent="0.4">
      <c r="A253" s="31"/>
      <c r="B253" s="332" t="s">
        <v>13</v>
      </c>
      <c r="C253" s="332"/>
      <c r="D253" s="333"/>
      <c r="E253" s="334">
        <v>609</v>
      </c>
      <c r="F253" s="335"/>
      <c r="G253" s="334">
        <v>1454</v>
      </c>
      <c r="H253" s="335"/>
      <c r="I253" s="334">
        <v>749</v>
      </c>
      <c r="J253" s="335"/>
      <c r="K253" s="334">
        <v>705</v>
      </c>
      <c r="L253" s="335"/>
      <c r="M253" s="28"/>
      <c r="N253" s="28"/>
      <c r="O253" s="49"/>
      <c r="P253" s="332" t="s">
        <v>189</v>
      </c>
      <c r="Q253" s="332"/>
      <c r="R253" s="333"/>
      <c r="S253" s="331">
        <v>1280</v>
      </c>
      <c r="T253" s="331"/>
      <c r="U253" s="331">
        <v>2849</v>
      </c>
      <c r="V253" s="331"/>
      <c r="W253" s="331">
        <v>1446</v>
      </c>
      <c r="X253" s="331"/>
      <c r="Y253" s="331">
        <v>1403</v>
      </c>
      <c r="Z253" s="331"/>
      <c r="AA253" s="25"/>
    </row>
    <row r="254" spans="1:30" ht="11.45" customHeight="1" x14ac:dyDescent="0.4">
      <c r="A254" s="31"/>
      <c r="B254" s="332" t="s">
        <v>188</v>
      </c>
      <c r="C254" s="332"/>
      <c r="D254" s="333"/>
      <c r="E254" s="334">
        <v>1490</v>
      </c>
      <c r="F254" s="335"/>
      <c r="G254" s="334">
        <v>2637</v>
      </c>
      <c r="H254" s="335"/>
      <c r="I254" s="334">
        <v>1415</v>
      </c>
      <c r="J254" s="335"/>
      <c r="K254" s="334">
        <v>1222</v>
      </c>
      <c r="L254" s="335"/>
      <c r="M254" s="28"/>
      <c r="N254" s="28"/>
      <c r="O254" s="49"/>
      <c r="P254" s="332" t="s">
        <v>187</v>
      </c>
      <c r="Q254" s="332"/>
      <c r="R254" s="333"/>
      <c r="S254" s="331">
        <v>775</v>
      </c>
      <c r="T254" s="331"/>
      <c r="U254" s="331">
        <v>1727</v>
      </c>
      <c r="V254" s="331"/>
      <c r="W254" s="331">
        <v>891</v>
      </c>
      <c r="X254" s="331"/>
      <c r="Y254" s="331">
        <v>836</v>
      </c>
      <c r="Z254" s="331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332" t="s">
        <v>186</v>
      </c>
      <c r="Q255" s="332"/>
      <c r="R255" s="333"/>
      <c r="S255" s="331">
        <v>428</v>
      </c>
      <c r="T255" s="331"/>
      <c r="U255" s="331">
        <v>835</v>
      </c>
      <c r="V255" s="331"/>
      <c r="W255" s="331">
        <v>425</v>
      </c>
      <c r="X255" s="331"/>
      <c r="Y255" s="331">
        <v>410</v>
      </c>
      <c r="Z255" s="331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332" t="s">
        <v>185</v>
      </c>
      <c r="Q256" s="332"/>
      <c r="R256" s="333"/>
      <c r="S256" s="331">
        <v>1106</v>
      </c>
      <c r="T256" s="331"/>
      <c r="U256" s="331">
        <v>2543</v>
      </c>
      <c r="V256" s="331"/>
      <c r="W256" s="331">
        <v>1274</v>
      </c>
      <c r="X256" s="331"/>
      <c r="Y256" s="331">
        <v>1269</v>
      </c>
      <c r="Z256" s="331"/>
      <c r="AA256" s="55"/>
      <c r="AD256" s="61"/>
    </row>
    <row r="257" spans="1:30" s="54" customFormat="1" ht="11.45" customHeight="1" x14ac:dyDescent="0.4">
      <c r="A257" s="324" t="s">
        <v>184</v>
      </c>
      <c r="B257" s="325"/>
      <c r="C257" s="325"/>
      <c r="D257" s="326"/>
      <c r="E257" s="327">
        <v>13667</v>
      </c>
      <c r="F257" s="328"/>
      <c r="G257" s="327">
        <v>32300</v>
      </c>
      <c r="H257" s="328"/>
      <c r="I257" s="327">
        <v>16142</v>
      </c>
      <c r="J257" s="328"/>
      <c r="K257" s="327">
        <v>16158</v>
      </c>
      <c r="L257" s="328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332" t="s">
        <v>183</v>
      </c>
      <c r="C258" s="332"/>
      <c r="D258" s="333"/>
      <c r="E258" s="334">
        <v>4760</v>
      </c>
      <c r="F258" s="335"/>
      <c r="G258" s="334">
        <v>11967</v>
      </c>
      <c r="H258" s="335"/>
      <c r="I258" s="334">
        <v>5859</v>
      </c>
      <c r="J258" s="335"/>
      <c r="K258" s="334">
        <v>6108</v>
      </c>
      <c r="L258" s="335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332" t="s">
        <v>182</v>
      </c>
      <c r="C259" s="332"/>
      <c r="D259" s="333"/>
      <c r="E259" s="334">
        <v>1469</v>
      </c>
      <c r="F259" s="335"/>
      <c r="G259" s="334">
        <v>3302</v>
      </c>
      <c r="H259" s="335"/>
      <c r="I259" s="334">
        <v>1557</v>
      </c>
      <c r="J259" s="335"/>
      <c r="K259" s="334">
        <v>1745</v>
      </c>
      <c r="L259" s="335"/>
      <c r="M259" s="45"/>
      <c r="N259" s="28"/>
      <c r="O259" s="336" t="s">
        <v>181</v>
      </c>
      <c r="P259" s="337"/>
      <c r="Q259" s="337"/>
      <c r="R259" s="338"/>
      <c r="S259" s="339">
        <v>3326</v>
      </c>
      <c r="T259" s="339"/>
      <c r="U259" s="339">
        <v>7059</v>
      </c>
      <c r="V259" s="339"/>
      <c r="W259" s="339">
        <v>3622</v>
      </c>
      <c r="X259" s="339"/>
      <c r="Y259" s="339">
        <v>3437</v>
      </c>
      <c r="Z259" s="339"/>
      <c r="AA259" s="55"/>
      <c r="AD259" s="61"/>
    </row>
    <row r="260" spans="1:30" s="54" customFormat="1" ht="11.45" customHeight="1" x14ac:dyDescent="0.4">
      <c r="A260" s="31" t="s">
        <v>156</v>
      </c>
      <c r="B260" s="332" t="s">
        <v>180</v>
      </c>
      <c r="C260" s="332"/>
      <c r="D260" s="333"/>
      <c r="E260" s="334">
        <v>6875</v>
      </c>
      <c r="F260" s="335"/>
      <c r="G260" s="334">
        <v>15644</v>
      </c>
      <c r="H260" s="335"/>
      <c r="I260" s="334">
        <v>7993</v>
      </c>
      <c r="J260" s="335"/>
      <c r="K260" s="334">
        <v>7651</v>
      </c>
      <c r="L260" s="335"/>
      <c r="M260" s="45"/>
      <c r="N260" s="28"/>
      <c r="O260" s="31"/>
      <c r="P260" s="332" t="s">
        <v>179</v>
      </c>
      <c r="Q260" s="332"/>
      <c r="R260" s="333"/>
      <c r="S260" s="331">
        <v>158</v>
      </c>
      <c r="T260" s="331"/>
      <c r="U260" s="331">
        <v>338</v>
      </c>
      <c r="V260" s="331"/>
      <c r="W260" s="331">
        <v>182</v>
      </c>
      <c r="X260" s="331"/>
      <c r="Y260" s="331">
        <v>156</v>
      </c>
      <c r="Z260" s="331"/>
      <c r="AA260" s="55"/>
      <c r="AD260" s="61"/>
    </row>
    <row r="261" spans="1:30" s="54" customFormat="1" ht="11.45" customHeight="1" x14ac:dyDescent="0.4">
      <c r="A261" s="31"/>
      <c r="B261" s="332" t="s">
        <v>178</v>
      </c>
      <c r="C261" s="332"/>
      <c r="D261" s="333"/>
      <c r="E261" s="334">
        <v>563</v>
      </c>
      <c r="F261" s="335"/>
      <c r="G261" s="334">
        <v>1387</v>
      </c>
      <c r="H261" s="335"/>
      <c r="I261" s="334">
        <v>733</v>
      </c>
      <c r="J261" s="335"/>
      <c r="K261" s="334">
        <v>654</v>
      </c>
      <c r="L261" s="335"/>
      <c r="M261" s="45"/>
      <c r="N261" s="28"/>
      <c r="O261" s="31"/>
      <c r="P261" s="332" t="s">
        <v>177</v>
      </c>
      <c r="Q261" s="332"/>
      <c r="R261" s="333"/>
      <c r="S261" s="331">
        <v>1247</v>
      </c>
      <c r="T261" s="331"/>
      <c r="U261" s="331">
        <v>2647</v>
      </c>
      <c r="V261" s="331"/>
      <c r="W261" s="331">
        <v>1384</v>
      </c>
      <c r="X261" s="331"/>
      <c r="Y261" s="331">
        <v>1263</v>
      </c>
      <c r="Z261" s="331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332" t="s">
        <v>176</v>
      </c>
      <c r="Q262" s="332"/>
      <c r="R262" s="333"/>
      <c r="S262" s="331">
        <v>603</v>
      </c>
      <c r="T262" s="331"/>
      <c r="U262" s="331">
        <v>1403</v>
      </c>
      <c r="V262" s="331"/>
      <c r="W262" s="331">
        <v>718</v>
      </c>
      <c r="X262" s="331"/>
      <c r="Y262" s="331">
        <v>685</v>
      </c>
      <c r="Z262" s="331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332" t="s">
        <v>175</v>
      </c>
      <c r="Q263" s="332"/>
      <c r="R263" s="333"/>
      <c r="S263" s="331">
        <v>743</v>
      </c>
      <c r="T263" s="331"/>
      <c r="U263" s="331">
        <v>1501</v>
      </c>
      <c r="V263" s="331"/>
      <c r="W263" s="331">
        <v>732</v>
      </c>
      <c r="X263" s="331"/>
      <c r="Y263" s="331">
        <v>769</v>
      </c>
      <c r="Z263" s="331"/>
      <c r="AA263" s="55"/>
      <c r="AD263" s="61"/>
    </row>
    <row r="264" spans="1:30" s="54" customFormat="1" ht="11.45" customHeight="1" x14ac:dyDescent="0.4">
      <c r="A264" s="324" t="s">
        <v>174</v>
      </c>
      <c r="B264" s="325"/>
      <c r="C264" s="325"/>
      <c r="D264" s="326"/>
      <c r="E264" s="339">
        <v>10044</v>
      </c>
      <c r="F264" s="339"/>
      <c r="G264" s="339">
        <v>23060</v>
      </c>
      <c r="H264" s="339"/>
      <c r="I264" s="339">
        <v>11426</v>
      </c>
      <c r="J264" s="339"/>
      <c r="K264" s="339">
        <v>11634</v>
      </c>
      <c r="L264" s="339"/>
      <c r="M264" s="45"/>
      <c r="N264" s="28"/>
      <c r="O264" s="49"/>
      <c r="P264" s="332" t="s">
        <v>173</v>
      </c>
      <c r="Q264" s="332"/>
      <c r="R264" s="333"/>
      <c r="S264" s="331">
        <v>59</v>
      </c>
      <c r="T264" s="331"/>
      <c r="U264" s="331">
        <v>121</v>
      </c>
      <c r="V264" s="331"/>
      <c r="W264" s="331">
        <v>58</v>
      </c>
      <c r="X264" s="331"/>
      <c r="Y264" s="331">
        <v>63</v>
      </c>
      <c r="Z264" s="331"/>
      <c r="AA264" s="55"/>
      <c r="AD264" s="61"/>
    </row>
    <row r="265" spans="1:30" s="54" customFormat="1" ht="11.45" customHeight="1" x14ac:dyDescent="0.4">
      <c r="A265" s="31"/>
      <c r="B265" s="332" t="s">
        <v>172</v>
      </c>
      <c r="C265" s="332"/>
      <c r="D265" s="333"/>
      <c r="E265" s="331">
        <v>160</v>
      </c>
      <c r="F265" s="331"/>
      <c r="G265" s="331">
        <v>495</v>
      </c>
      <c r="H265" s="331"/>
      <c r="I265" s="331">
        <v>232</v>
      </c>
      <c r="J265" s="331"/>
      <c r="K265" s="331">
        <v>263</v>
      </c>
      <c r="L265" s="331"/>
      <c r="M265" s="45"/>
      <c r="N265" s="28"/>
      <c r="O265" s="49"/>
      <c r="P265" s="332" t="s">
        <v>171</v>
      </c>
      <c r="Q265" s="332"/>
      <c r="R265" s="333"/>
      <c r="S265" s="331">
        <v>516</v>
      </c>
      <c r="T265" s="331"/>
      <c r="U265" s="331">
        <v>1049</v>
      </c>
      <c r="V265" s="331"/>
      <c r="W265" s="331">
        <v>548</v>
      </c>
      <c r="X265" s="331"/>
      <c r="Y265" s="331">
        <v>501</v>
      </c>
      <c r="Z265" s="331"/>
      <c r="AA265" s="55"/>
      <c r="AD265" s="61"/>
    </row>
    <row r="266" spans="1:30" s="54" customFormat="1" ht="11.45" customHeight="1" x14ac:dyDescent="0.4">
      <c r="A266" s="31"/>
      <c r="B266" s="332" t="s">
        <v>170</v>
      </c>
      <c r="C266" s="332"/>
      <c r="D266" s="333"/>
      <c r="E266" s="331">
        <v>385</v>
      </c>
      <c r="F266" s="331"/>
      <c r="G266" s="331">
        <v>938</v>
      </c>
      <c r="H266" s="331"/>
      <c r="I266" s="331">
        <v>482</v>
      </c>
      <c r="J266" s="331"/>
      <c r="K266" s="331">
        <v>456</v>
      </c>
      <c r="L266" s="331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332" t="s">
        <v>169</v>
      </c>
      <c r="C267" s="332"/>
      <c r="D267" s="333"/>
      <c r="E267" s="331">
        <v>914</v>
      </c>
      <c r="F267" s="331"/>
      <c r="G267" s="331">
        <v>2175</v>
      </c>
      <c r="H267" s="331"/>
      <c r="I267" s="331">
        <v>1068</v>
      </c>
      <c r="J267" s="331"/>
      <c r="K267" s="331">
        <v>1107</v>
      </c>
      <c r="L267" s="331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332" t="s">
        <v>26</v>
      </c>
      <c r="C268" s="332"/>
      <c r="D268" s="333"/>
      <c r="E268" s="331">
        <v>269</v>
      </c>
      <c r="F268" s="331"/>
      <c r="G268" s="331">
        <v>697</v>
      </c>
      <c r="H268" s="331"/>
      <c r="I268" s="331">
        <v>355</v>
      </c>
      <c r="J268" s="331"/>
      <c r="K268" s="331">
        <v>342</v>
      </c>
      <c r="L268" s="331"/>
      <c r="M268" s="45"/>
      <c r="N268" s="28"/>
      <c r="O268" s="336" t="s">
        <v>168</v>
      </c>
      <c r="P268" s="337"/>
      <c r="Q268" s="337"/>
      <c r="R268" s="338"/>
      <c r="S268" s="339">
        <v>3213</v>
      </c>
      <c r="T268" s="339"/>
      <c r="U268" s="339">
        <v>7954</v>
      </c>
      <c r="V268" s="339"/>
      <c r="W268" s="339">
        <v>3968</v>
      </c>
      <c r="X268" s="339"/>
      <c r="Y268" s="339">
        <v>3986</v>
      </c>
      <c r="Z268" s="339"/>
      <c r="AA268" s="55"/>
      <c r="AD268" s="61"/>
    </row>
    <row r="269" spans="1:30" ht="11.45" customHeight="1" x14ac:dyDescent="0.4">
      <c r="A269" s="49"/>
      <c r="B269" s="332" t="s">
        <v>7</v>
      </c>
      <c r="C269" s="332"/>
      <c r="D269" s="333"/>
      <c r="E269" s="331">
        <v>298</v>
      </c>
      <c r="F269" s="331"/>
      <c r="G269" s="331">
        <v>737</v>
      </c>
      <c r="H269" s="331"/>
      <c r="I269" s="331">
        <v>354</v>
      </c>
      <c r="J269" s="331"/>
      <c r="K269" s="331">
        <v>383</v>
      </c>
      <c r="L269" s="331"/>
      <c r="M269" s="28"/>
      <c r="N269" s="28"/>
      <c r="O269" s="31"/>
      <c r="P269" s="332" t="s">
        <v>167</v>
      </c>
      <c r="Q269" s="332"/>
      <c r="R269" s="333"/>
      <c r="S269" s="331">
        <v>702</v>
      </c>
      <c r="T269" s="331"/>
      <c r="U269" s="331">
        <v>1501</v>
      </c>
      <c r="V269" s="331"/>
      <c r="W269" s="331">
        <v>755</v>
      </c>
      <c r="X269" s="331"/>
      <c r="Y269" s="331">
        <v>746</v>
      </c>
      <c r="Z269" s="331"/>
      <c r="AA269" s="25"/>
    </row>
    <row r="270" spans="1:30" ht="11.45" customHeight="1" x14ac:dyDescent="0.4">
      <c r="A270" s="49"/>
      <c r="B270" s="332" t="s">
        <v>10</v>
      </c>
      <c r="C270" s="332"/>
      <c r="D270" s="333"/>
      <c r="E270" s="331">
        <v>347</v>
      </c>
      <c r="F270" s="331"/>
      <c r="G270" s="331">
        <v>741</v>
      </c>
      <c r="H270" s="331"/>
      <c r="I270" s="331">
        <v>359</v>
      </c>
      <c r="J270" s="331"/>
      <c r="K270" s="331">
        <v>382</v>
      </c>
      <c r="L270" s="331"/>
      <c r="M270" s="28"/>
      <c r="N270" s="28"/>
      <c r="O270" s="31"/>
      <c r="P270" s="332" t="s">
        <v>166</v>
      </c>
      <c r="Q270" s="332"/>
      <c r="R270" s="333"/>
      <c r="S270" s="331">
        <v>227</v>
      </c>
      <c r="T270" s="331"/>
      <c r="U270" s="331">
        <v>665</v>
      </c>
      <c r="V270" s="331"/>
      <c r="W270" s="331">
        <v>347</v>
      </c>
      <c r="X270" s="331"/>
      <c r="Y270" s="331">
        <v>318</v>
      </c>
      <c r="Z270" s="331"/>
      <c r="AA270" s="25"/>
    </row>
    <row r="271" spans="1:30" ht="11.45" customHeight="1" x14ac:dyDescent="0.4">
      <c r="A271" s="49"/>
      <c r="B271" s="332" t="s">
        <v>165</v>
      </c>
      <c r="C271" s="332"/>
      <c r="D271" s="333"/>
      <c r="E271" s="331">
        <v>802</v>
      </c>
      <c r="F271" s="331"/>
      <c r="G271" s="331">
        <v>1811</v>
      </c>
      <c r="H271" s="331"/>
      <c r="I271" s="331">
        <v>928</v>
      </c>
      <c r="J271" s="331"/>
      <c r="K271" s="331">
        <v>883</v>
      </c>
      <c r="L271" s="331"/>
      <c r="M271" s="28"/>
      <c r="N271" s="28"/>
      <c r="O271" s="31"/>
      <c r="P271" s="332" t="s">
        <v>164</v>
      </c>
      <c r="Q271" s="332"/>
      <c r="R271" s="333"/>
      <c r="S271" s="331">
        <v>196</v>
      </c>
      <c r="T271" s="331"/>
      <c r="U271" s="331">
        <v>422</v>
      </c>
      <c r="V271" s="331"/>
      <c r="W271" s="331">
        <v>204</v>
      </c>
      <c r="X271" s="331"/>
      <c r="Y271" s="331">
        <v>218</v>
      </c>
      <c r="Z271" s="331"/>
      <c r="AA271" s="25"/>
    </row>
    <row r="272" spans="1:30" ht="11.45" customHeight="1" x14ac:dyDescent="0.4">
      <c r="A272" s="49"/>
      <c r="B272" s="332" t="s">
        <v>26</v>
      </c>
      <c r="C272" s="332"/>
      <c r="D272" s="333"/>
      <c r="E272" s="331">
        <v>385</v>
      </c>
      <c r="F272" s="331"/>
      <c r="G272" s="331">
        <v>940</v>
      </c>
      <c r="H272" s="331"/>
      <c r="I272" s="331">
        <v>479</v>
      </c>
      <c r="J272" s="331"/>
      <c r="K272" s="331">
        <v>461</v>
      </c>
      <c r="L272" s="331"/>
      <c r="M272" s="28"/>
      <c r="N272" s="28"/>
      <c r="O272" s="49"/>
      <c r="P272" s="332" t="s">
        <v>163</v>
      </c>
      <c r="Q272" s="332"/>
      <c r="R272" s="333"/>
      <c r="S272" s="331">
        <v>406</v>
      </c>
      <c r="T272" s="331"/>
      <c r="U272" s="331">
        <v>1001</v>
      </c>
      <c r="V272" s="331"/>
      <c r="W272" s="331">
        <v>477</v>
      </c>
      <c r="X272" s="331"/>
      <c r="Y272" s="331">
        <v>524</v>
      </c>
      <c r="Z272" s="331"/>
      <c r="AA272" s="25"/>
    </row>
    <row r="273" spans="1:42" s="29" customFormat="1" ht="11.45" customHeight="1" x14ac:dyDescent="0.4">
      <c r="A273" s="49"/>
      <c r="B273" s="332" t="s">
        <v>7</v>
      </c>
      <c r="C273" s="332"/>
      <c r="D273" s="333"/>
      <c r="E273" s="331">
        <v>147</v>
      </c>
      <c r="F273" s="331"/>
      <c r="G273" s="331">
        <v>286</v>
      </c>
      <c r="H273" s="331"/>
      <c r="I273" s="331">
        <v>156</v>
      </c>
      <c r="J273" s="331"/>
      <c r="K273" s="331">
        <v>130</v>
      </c>
      <c r="L273" s="331"/>
      <c r="M273" s="28"/>
      <c r="N273" s="28"/>
      <c r="O273" s="49"/>
      <c r="P273" s="332" t="s">
        <v>162</v>
      </c>
      <c r="Q273" s="332"/>
      <c r="R273" s="333"/>
      <c r="S273" s="331">
        <v>671</v>
      </c>
      <c r="T273" s="331"/>
      <c r="U273" s="331">
        <v>1514</v>
      </c>
      <c r="V273" s="331"/>
      <c r="W273" s="331">
        <v>763</v>
      </c>
      <c r="X273" s="331"/>
      <c r="Y273" s="331">
        <v>751</v>
      </c>
      <c r="Z273" s="331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332" t="s">
        <v>10</v>
      </c>
      <c r="C274" s="332"/>
      <c r="D274" s="333"/>
      <c r="E274" s="331">
        <v>80</v>
      </c>
      <c r="F274" s="331"/>
      <c r="G274" s="331">
        <v>173</v>
      </c>
      <c r="H274" s="331"/>
      <c r="I274" s="331">
        <v>81</v>
      </c>
      <c r="J274" s="331"/>
      <c r="K274" s="331">
        <v>92</v>
      </c>
      <c r="L274" s="331"/>
      <c r="M274" s="28"/>
      <c r="N274" s="28"/>
      <c r="O274" s="49"/>
      <c r="P274" s="332" t="s">
        <v>161</v>
      </c>
      <c r="Q274" s="332"/>
      <c r="R274" s="333"/>
      <c r="S274" s="331">
        <v>562</v>
      </c>
      <c r="T274" s="331"/>
      <c r="U274" s="331">
        <v>1804</v>
      </c>
      <c r="V274" s="331"/>
      <c r="W274" s="331">
        <v>924</v>
      </c>
      <c r="X274" s="331"/>
      <c r="Y274" s="331">
        <v>880</v>
      </c>
      <c r="Z274" s="331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332" t="s">
        <v>13</v>
      </c>
      <c r="C275" s="332"/>
      <c r="D275" s="333"/>
      <c r="E275" s="331">
        <v>190</v>
      </c>
      <c r="F275" s="331"/>
      <c r="G275" s="331">
        <v>412</v>
      </c>
      <c r="H275" s="331"/>
      <c r="I275" s="331">
        <v>212</v>
      </c>
      <c r="J275" s="331"/>
      <c r="K275" s="331">
        <v>200</v>
      </c>
      <c r="L275" s="331"/>
      <c r="M275" s="28"/>
      <c r="N275" s="28"/>
      <c r="O275" s="49"/>
      <c r="P275" s="332" t="s">
        <v>160</v>
      </c>
      <c r="Q275" s="332"/>
      <c r="R275" s="333"/>
      <c r="S275" s="331">
        <v>449</v>
      </c>
      <c r="T275" s="331"/>
      <c r="U275" s="331">
        <v>1047</v>
      </c>
      <c r="V275" s="331"/>
      <c r="W275" s="331">
        <v>498</v>
      </c>
      <c r="X275" s="331"/>
      <c r="Y275" s="331">
        <v>549</v>
      </c>
      <c r="Z275" s="331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332" t="s">
        <v>159</v>
      </c>
      <c r="C276" s="332"/>
      <c r="D276" s="333"/>
      <c r="E276" s="331">
        <v>225</v>
      </c>
      <c r="F276" s="331"/>
      <c r="G276" s="331">
        <v>503</v>
      </c>
      <c r="H276" s="331"/>
      <c r="I276" s="331">
        <v>250</v>
      </c>
      <c r="J276" s="331"/>
      <c r="K276" s="331">
        <v>253</v>
      </c>
      <c r="L276" s="331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332" t="s">
        <v>26</v>
      </c>
      <c r="C277" s="332"/>
      <c r="D277" s="333"/>
      <c r="E277" s="331">
        <v>151</v>
      </c>
      <c r="F277" s="331"/>
      <c r="G277" s="331">
        <v>319</v>
      </c>
      <c r="H277" s="331"/>
      <c r="I277" s="331">
        <v>161</v>
      </c>
      <c r="J277" s="331"/>
      <c r="K277" s="331">
        <v>158</v>
      </c>
      <c r="L277" s="331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332" t="s">
        <v>7</v>
      </c>
      <c r="C278" s="332"/>
      <c r="D278" s="333"/>
      <c r="E278" s="331">
        <v>74</v>
      </c>
      <c r="F278" s="331"/>
      <c r="G278" s="331">
        <v>184</v>
      </c>
      <c r="H278" s="331"/>
      <c r="I278" s="331">
        <v>89</v>
      </c>
      <c r="J278" s="331"/>
      <c r="K278" s="331">
        <v>95</v>
      </c>
      <c r="L278" s="331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332" t="s">
        <v>158</v>
      </c>
      <c r="C279" s="332"/>
      <c r="D279" s="333"/>
      <c r="E279" s="331">
        <v>230</v>
      </c>
      <c r="F279" s="331"/>
      <c r="G279" s="331">
        <v>528</v>
      </c>
      <c r="H279" s="331"/>
      <c r="I279" s="331">
        <v>259</v>
      </c>
      <c r="J279" s="331"/>
      <c r="K279" s="331">
        <v>269</v>
      </c>
      <c r="L279" s="331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332" t="s">
        <v>157</v>
      </c>
      <c r="C280" s="332"/>
      <c r="D280" s="333"/>
      <c r="E280" s="331">
        <v>120</v>
      </c>
      <c r="F280" s="331"/>
      <c r="G280" s="331">
        <v>268</v>
      </c>
      <c r="H280" s="331"/>
      <c r="I280" s="331">
        <v>134</v>
      </c>
      <c r="J280" s="331"/>
      <c r="K280" s="331">
        <v>134</v>
      </c>
      <c r="L280" s="331"/>
      <c r="M280" s="28"/>
      <c r="N280" s="28"/>
      <c r="O280" s="31" t="s">
        <v>156</v>
      </c>
      <c r="P280" s="332" t="s">
        <v>155</v>
      </c>
      <c r="Q280" s="332"/>
      <c r="R280" s="333"/>
      <c r="S280" s="331">
        <v>6976</v>
      </c>
      <c r="T280" s="331"/>
      <c r="U280" s="331">
        <v>15850</v>
      </c>
      <c r="V280" s="331"/>
      <c r="W280" s="331">
        <v>8099</v>
      </c>
      <c r="X280" s="331"/>
      <c r="Y280" s="331">
        <v>7751</v>
      </c>
      <c r="Z280" s="331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340" t="s">
        <v>153</v>
      </c>
      <c r="B285" s="340"/>
      <c r="C285" s="340"/>
      <c r="D285" s="340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340"/>
      <c r="B286" s="340"/>
      <c r="C286" s="340"/>
      <c r="D286" s="340"/>
      <c r="E286" s="341">
        <v>131520</v>
      </c>
      <c r="F286" s="342"/>
      <c r="G286" s="341">
        <v>273992</v>
      </c>
      <c r="H286" s="342"/>
      <c r="I286" s="341">
        <v>136816</v>
      </c>
      <c r="J286" s="342"/>
      <c r="K286" s="341">
        <v>137176</v>
      </c>
      <c r="L286" s="342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343" t="s">
        <v>152</v>
      </c>
      <c r="B291" s="344"/>
      <c r="C291" s="344"/>
      <c r="D291" s="345"/>
      <c r="E291" s="346">
        <v>10689</v>
      </c>
      <c r="F291" s="347"/>
      <c r="G291" s="346">
        <v>21168</v>
      </c>
      <c r="H291" s="347"/>
      <c r="I291" s="346">
        <v>10621</v>
      </c>
      <c r="J291" s="347"/>
      <c r="K291" s="346">
        <v>10547</v>
      </c>
      <c r="L291" s="347"/>
      <c r="M291" s="28"/>
      <c r="N291" s="28"/>
      <c r="O291" s="343" t="s">
        <v>151</v>
      </c>
      <c r="P291" s="344"/>
      <c r="Q291" s="344"/>
      <c r="R291" s="345"/>
      <c r="S291" s="346">
        <v>19618</v>
      </c>
      <c r="T291" s="347"/>
      <c r="U291" s="346">
        <v>36482</v>
      </c>
      <c r="V291" s="347"/>
      <c r="W291" s="346">
        <v>18142</v>
      </c>
      <c r="X291" s="347"/>
      <c r="Y291" s="346">
        <v>18340</v>
      </c>
      <c r="Z291" s="347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332" t="s">
        <v>150</v>
      </c>
      <c r="C292" s="332"/>
      <c r="D292" s="333"/>
      <c r="E292" s="334">
        <v>1</v>
      </c>
      <c r="F292" s="335"/>
      <c r="G292" s="334">
        <v>4</v>
      </c>
      <c r="H292" s="335"/>
      <c r="I292" s="334">
        <v>3</v>
      </c>
      <c r="J292" s="335"/>
      <c r="K292" s="334">
        <v>1</v>
      </c>
      <c r="L292" s="335"/>
      <c r="M292" s="28"/>
      <c r="N292" s="28"/>
      <c r="O292" s="30"/>
      <c r="P292" s="332" t="s">
        <v>149</v>
      </c>
      <c r="Q292" s="332"/>
      <c r="R292" s="333"/>
      <c r="S292" s="334">
        <v>3061</v>
      </c>
      <c r="T292" s="335"/>
      <c r="U292" s="334">
        <v>5929</v>
      </c>
      <c r="V292" s="335"/>
      <c r="W292" s="334">
        <v>2867</v>
      </c>
      <c r="X292" s="335"/>
      <c r="Y292" s="334">
        <v>3062</v>
      </c>
      <c r="Z292" s="335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332" t="s">
        <v>148</v>
      </c>
      <c r="C293" s="332"/>
      <c r="D293" s="333"/>
      <c r="E293" s="334">
        <v>260</v>
      </c>
      <c r="F293" s="335"/>
      <c r="G293" s="334">
        <v>514</v>
      </c>
      <c r="H293" s="335"/>
      <c r="I293" s="334">
        <v>252</v>
      </c>
      <c r="J293" s="335"/>
      <c r="K293" s="334">
        <v>262</v>
      </c>
      <c r="L293" s="335"/>
      <c r="M293" s="28"/>
      <c r="N293" s="28"/>
      <c r="O293" s="30"/>
      <c r="P293" s="332" t="s">
        <v>26</v>
      </c>
      <c r="Q293" s="332"/>
      <c r="R293" s="333"/>
      <c r="S293" s="331">
        <v>829</v>
      </c>
      <c r="T293" s="331"/>
      <c r="U293" s="331">
        <v>1446</v>
      </c>
      <c r="V293" s="331"/>
      <c r="W293" s="331">
        <v>722</v>
      </c>
      <c r="X293" s="331"/>
      <c r="Y293" s="331">
        <v>724</v>
      </c>
      <c r="Z293" s="331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332" t="s">
        <v>26</v>
      </c>
      <c r="C294" s="332"/>
      <c r="D294" s="333"/>
      <c r="E294" s="334">
        <v>260</v>
      </c>
      <c r="F294" s="335"/>
      <c r="G294" s="334">
        <v>514</v>
      </c>
      <c r="H294" s="335"/>
      <c r="I294" s="334">
        <v>252</v>
      </c>
      <c r="J294" s="335"/>
      <c r="K294" s="334">
        <v>262</v>
      </c>
      <c r="L294" s="335"/>
      <c r="M294" s="28"/>
      <c r="N294" s="28"/>
      <c r="O294" s="30"/>
      <c r="P294" s="332" t="s">
        <v>40</v>
      </c>
      <c r="Q294" s="332"/>
      <c r="R294" s="333"/>
      <c r="S294" s="331">
        <v>676</v>
      </c>
      <c r="T294" s="331"/>
      <c r="U294" s="331">
        <v>1309</v>
      </c>
      <c r="V294" s="331"/>
      <c r="W294" s="331">
        <v>599</v>
      </c>
      <c r="X294" s="331"/>
      <c r="Y294" s="331">
        <v>710</v>
      </c>
      <c r="Z294" s="331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332" t="s">
        <v>147</v>
      </c>
      <c r="C295" s="332"/>
      <c r="D295" s="333"/>
      <c r="E295" s="334">
        <v>244</v>
      </c>
      <c r="F295" s="335"/>
      <c r="G295" s="334">
        <v>476</v>
      </c>
      <c r="H295" s="335"/>
      <c r="I295" s="334">
        <v>244</v>
      </c>
      <c r="J295" s="335"/>
      <c r="K295" s="334">
        <v>232</v>
      </c>
      <c r="L295" s="335"/>
      <c r="M295" s="28"/>
      <c r="N295" s="28"/>
      <c r="O295" s="49"/>
      <c r="P295" s="332" t="s">
        <v>35</v>
      </c>
      <c r="Q295" s="332"/>
      <c r="R295" s="333"/>
      <c r="S295" s="331">
        <v>812</v>
      </c>
      <c r="T295" s="331"/>
      <c r="U295" s="331">
        <v>1672</v>
      </c>
      <c r="V295" s="331"/>
      <c r="W295" s="331">
        <v>818</v>
      </c>
      <c r="X295" s="331"/>
      <c r="Y295" s="331">
        <v>854</v>
      </c>
      <c r="Z295" s="331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332" t="s">
        <v>136</v>
      </c>
      <c r="C296" s="332"/>
      <c r="D296" s="333"/>
      <c r="E296" s="334">
        <v>3315</v>
      </c>
      <c r="F296" s="335"/>
      <c r="G296" s="334">
        <v>5503</v>
      </c>
      <c r="H296" s="335"/>
      <c r="I296" s="334">
        <v>2713</v>
      </c>
      <c r="J296" s="335"/>
      <c r="K296" s="334">
        <v>2790</v>
      </c>
      <c r="L296" s="335"/>
      <c r="M296" s="28"/>
      <c r="N296" s="28"/>
      <c r="O296" s="49"/>
      <c r="P296" s="332" t="s">
        <v>50</v>
      </c>
      <c r="Q296" s="332"/>
      <c r="R296" s="333"/>
      <c r="S296" s="331">
        <v>744</v>
      </c>
      <c r="T296" s="331"/>
      <c r="U296" s="331">
        <v>1502</v>
      </c>
      <c r="V296" s="331"/>
      <c r="W296" s="331">
        <v>728</v>
      </c>
      <c r="X296" s="331"/>
      <c r="Y296" s="331">
        <v>774</v>
      </c>
      <c r="Z296" s="331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332" t="s">
        <v>26</v>
      </c>
      <c r="C297" s="332"/>
      <c r="D297" s="333"/>
      <c r="E297" s="334">
        <v>979</v>
      </c>
      <c r="F297" s="335"/>
      <c r="G297" s="334">
        <v>1583</v>
      </c>
      <c r="H297" s="335"/>
      <c r="I297" s="334">
        <v>794</v>
      </c>
      <c r="J297" s="335"/>
      <c r="K297" s="334">
        <v>789</v>
      </c>
      <c r="L297" s="335"/>
      <c r="M297" s="28"/>
      <c r="N297" s="28"/>
      <c r="O297" s="49" t="s">
        <v>14</v>
      </c>
      <c r="P297" s="332" t="s">
        <v>136</v>
      </c>
      <c r="Q297" s="332"/>
      <c r="R297" s="333"/>
      <c r="S297" s="334">
        <v>3466</v>
      </c>
      <c r="T297" s="335"/>
      <c r="U297" s="334">
        <v>5405</v>
      </c>
      <c r="V297" s="335"/>
      <c r="W297" s="334">
        <v>2801</v>
      </c>
      <c r="X297" s="335"/>
      <c r="Y297" s="334">
        <v>2604</v>
      </c>
      <c r="Z297" s="335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332" t="s">
        <v>50</v>
      </c>
      <c r="C298" s="332"/>
      <c r="D298" s="333"/>
      <c r="E298" s="334">
        <v>2336</v>
      </c>
      <c r="F298" s="335"/>
      <c r="G298" s="334">
        <v>3920</v>
      </c>
      <c r="H298" s="335"/>
      <c r="I298" s="334">
        <v>1919</v>
      </c>
      <c r="J298" s="335"/>
      <c r="K298" s="334">
        <v>2001</v>
      </c>
      <c r="L298" s="335"/>
      <c r="M298" s="28"/>
      <c r="N298" s="28"/>
      <c r="O298" s="49"/>
      <c r="P298" s="332" t="s">
        <v>146</v>
      </c>
      <c r="Q298" s="332"/>
      <c r="R298" s="333"/>
      <c r="S298" s="331">
        <v>1790</v>
      </c>
      <c r="T298" s="331"/>
      <c r="U298" s="331">
        <v>2747</v>
      </c>
      <c r="V298" s="331"/>
      <c r="W298" s="331">
        <v>1383</v>
      </c>
      <c r="X298" s="331"/>
      <c r="Y298" s="331">
        <v>1364</v>
      </c>
      <c r="Z298" s="331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332" t="s">
        <v>145</v>
      </c>
      <c r="C299" s="332"/>
      <c r="D299" s="333"/>
      <c r="E299" s="334">
        <v>1359</v>
      </c>
      <c r="F299" s="335"/>
      <c r="G299" s="334">
        <v>2687</v>
      </c>
      <c r="H299" s="335"/>
      <c r="I299" s="334">
        <v>1324</v>
      </c>
      <c r="J299" s="335"/>
      <c r="K299" s="334">
        <v>1363</v>
      </c>
      <c r="L299" s="335"/>
      <c r="M299" s="28"/>
      <c r="N299" s="28"/>
      <c r="O299" s="49"/>
      <c r="P299" s="332" t="s">
        <v>32</v>
      </c>
      <c r="Q299" s="332"/>
      <c r="R299" s="333"/>
      <c r="S299" s="331">
        <v>1676</v>
      </c>
      <c r="T299" s="331"/>
      <c r="U299" s="331">
        <v>2658</v>
      </c>
      <c r="V299" s="331"/>
      <c r="W299" s="331">
        <v>1418</v>
      </c>
      <c r="X299" s="331"/>
      <c r="Y299" s="331">
        <v>1240</v>
      </c>
      <c r="Z299" s="331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332" t="s">
        <v>144</v>
      </c>
      <c r="C300" s="332"/>
      <c r="D300" s="333"/>
      <c r="E300" s="334">
        <v>927</v>
      </c>
      <c r="F300" s="335"/>
      <c r="G300" s="334">
        <v>1692</v>
      </c>
      <c r="H300" s="335"/>
      <c r="I300" s="334">
        <v>817</v>
      </c>
      <c r="J300" s="335"/>
      <c r="K300" s="334">
        <v>875</v>
      </c>
      <c r="L300" s="335"/>
      <c r="M300" s="28"/>
      <c r="N300" s="28"/>
      <c r="O300" s="49" t="s">
        <v>14</v>
      </c>
      <c r="P300" s="332" t="s">
        <v>143</v>
      </c>
      <c r="Q300" s="332"/>
      <c r="R300" s="333"/>
      <c r="S300" s="334">
        <v>620</v>
      </c>
      <c r="T300" s="335"/>
      <c r="U300" s="334">
        <v>1205</v>
      </c>
      <c r="V300" s="335"/>
      <c r="W300" s="334">
        <v>600</v>
      </c>
      <c r="X300" s="335"/>
      <c r="Y300" s="334">
        <v>605</v>
      </c>
      <c r="Z300" s="335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332" t="s">
        <v>142</v>
      </c>
      <c r="C301" s="332"/>
      <c r="D301" s="333"/>
      <c r="E301" s="334">
        <v>465</v>
      </c>
      <c r="F301" s="335"/>
      <c r="G301" s="334">
        <v>966</v>
      </c>
      <c r="H301" s="335"/>
      <c r="I301" s="334">
        <v>498</v>
      </c>
      <c r="J301" s="335"/>
      <c r="K301" s="334">
        <v>468</v>
      </c>
      <c r="L301" s="335"/>
      <c r="M301" s="28"/>
      <c r="N301" s="28"/>
      <c r="O301" s="49"/>
      <c r="P301" s="332" t="s">
        <v>37</v>
      </c>
      <c r="Q301" s="332"/>
      <c r="R301" s="333"/>
      <c r="S301" s="331">
        <v>620</v>
      </c>
      <c r="T301" s="331"/>
      <c r="U301" s="331">
        <v>1205</v>
      </c>
      <c r="V301" s="331"/>
      <c r="W301" s="331">
        <v>600</v>
      </c>
      <c r="X301" s="331"/>
      <c r="Y301" s="331">
        <v>605</v>
      </c>
      <c r="Z301" s="331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332" t="s">
        <v>26</v>
      </c>
      <c r="C302" s="332"/>
      <c r="D302" s="333"/>
      <c r="E302" s="334">
        <v>2</v>
      </c>
      <c r="F302" s="335"/>
      <c r="G302" s="334">
        <v>3</v>
      </c>
      <c r="H302" s="335"/>
      <c r="I302" s="334">
        <v>2</v>
      </c>
      <c r="J302" s="335"/>
      <c r="K302" s="334">
        <v>1</v>
      </c>
      <c r="L302" s="335"/>
      <c r="M302" s="28"/>
      <c r="N302" s="28"/>
      <c r="O302" s="49"/>
      <c r="P302" s="332" t="s">
        <v>35</v>
      </c>
      <c r="Q302" s="332"/>
      <c r="R302" s="333"/>
      <c r="S302" s="331">
        <v>0</v>
      </c>
      <c r="T302" s="331"/>
      <c r="U302" s="331">
        <v>0</v>
      </c>
      <c r="V302" s="331"/>
      <c r="W302" s="331">
        <v>0</v>
      </c>
      <c r="X302" s="331"/>
      <c r="Y302" s="331">
        <v>0</v>
      </c>
      <c r="Z302" s="331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332" t="s">
        <v>40</v>
      </c>
      <c r="C303" s="332"/>
      <c r="D303" s="333"/>
      <c r="E303" s="334">
        <v>234</v>
      </c>
      <c r="F303" s="335"/>
      <c r="G303" s="334">
        <v>475</v>
      </c>
      <c r="H303" s="335"/>
      <c r="I303" s="334">
        <v>232</v>
      </c>
      <c r="J303" s="335"/>
      <c r="K303" s="334">
        <v>243</v>
      </c>
      <c r="L303" s="335"/>
      <c r="M303" s="25"/>
      <c r="N303" s="28"/>
      <c r="O303" s="49" t="s">
        <v>14</v>
      </c>
      <c r="P303" s="332" t="s">
        <v>141</v>
      </c>
      <c r="Q303" s="332"/>
      <c r="R303" s="333"/>
      <c r="S303" s="334">
        <v>1213</v>
      </c>
      <c r="T303" s="335"/>
      <c r="U303" s="334">
        <v>2387</v>
      </c>
      <c r="V303" s="335"/>
      <c r="W303" s="334">
        <v>1207</v>
      </c>
      <c r="X303" s="335"/>
      <c r="Y303" s="334">
        <v>1180</v>
      </c>
      <c r="Z303" s="335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332" t="s">
        <v>35</v>
      </c>
      <c r="C304" s="332"/>
      <c r="D304" s="333"/>
      <c r="E304" s="334">
        <v>229</v>
      </c>
      <c r="F304" s="335"/>
      <c r="G304" s="334">
        <v>488</v>
      </c>
      <c r="H304" s="335"/>
      <c r="I304" s="334">
        <v>264</v>
      </c>
      <c r="J304" s="335"/>
      <c r="K304" s="334">
        <v>224</v>
      </c>
      <c r="L304" s="335"/>
      <c r="M304" s="25"/>
      <c r="N304" s="28"/>
      <c r="O304" s="49"/>
      <c r="P304" s="332" t="s">
        <v>37</v>
      </c>
      <c r="Q304" s="332"/>
      <c r="R304" s="333"/>
      <c r="S304" s="331">
        <v>257</v>
      </c>
      <c r="T304" s="331"/>
      <c r="U304" s="331">
        <v>515</v>
      </c>
      <c r="V304" s="331"/>
      <c r="W304" s="331">
        <v>257</v>
      </c>
      <c r="X304" s="331"/>
      <c r="Y304" s="331">
        <v>258</v>
      </c>
      <c r="Z304" s="331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332" t="s">
        <v>140</v>
      </c>
      <c r="C305" s="332"/>
      <c r="D305" s="333"/>
      <c r="E305" s="334">
        <v>4118</v>
      </c>
      <c r="F305" s="335"/>
      <c r="G305" s="334">
        <v>9326</v>
      </c>
      <c r="H305" s="335"/>
      <c r="I305" s="334">
        <v>4770</v>
      </c>
      <c r="J305" s="335"/>
      <c r="K305" s="334">
        <v>4556</v>
      </c>
      <c r="L305" s="335"/>
      <c r="M305" s="28"/>
      <c r="N305" s="28"/>
      <c r="O305" s="49"/>
      <c r="P305" s="332" t="s">
        <v>35</v>
      </c>
      <c r="Q305" s="332"/>
      <c r="R305" s="333"/>
      <c r="S305" s="331">
        <v>397</v>
      </c>
      <c r="T305" s="331"/>
      <c r="U305" s="331">
        <v>777</v>
      </c>
      <c r="V305" s="331"/>
      <c r="W305" s="331">
        <v>355</v>
      </c>
      <c r="X305" s="331"/>
      <c r="Y305" s="331">
        <v>422</v>
      </c>
      <c r="Z305" s="331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332" t="s">
        <v>26</v>
      </c>
      <c r="C306" s="332"/>
      <c r="D306" s="333"/>
      <c r="E306" s="334">
        <v>1352</v>
      </c>
      <c r="F306" s="335"/>
      <c r="G306" s="334">
        <v>3043</v>
      </c>
      <c r="H306" s="335"/>
      <c r="I306" s="334">
        <v>1557</v>
      </c>
      <c r="J306" s="335"/>
      <c r="K306" s="334">
        <v>1486</v>
      </c>
      <c r="L306" s="335"/>
      <c r="M306" s="25"/>
      <c r="N306" s="28"/>
      <c r="O306" s="49"/>
      <c r="P306" s="332" t="s">
        <v>32</v>
      </c>
      <c r="Q306" s="332"/>
      <c r="R306" s="333"/>
      <c r="S306" s="331">
        <v>559</v>
      </c>
      <c r="T306" s="331"/>
      <c r="U306" s="331">
        <v>1095</v>
      </c>
      <c r="V306" s="331"/>
      <c r="W306" s="331">
        <v>595</v>
      </c>
      <c r="X306" s="331"/>
      <c r="Y306" s="331">
        <v>500</v>
      </c>
      <c r="Z306" s="331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332" t="s">
        <v>40</v>
      </c>
      <c r="C307" s="332"/>
      <c r="D307" s="333"/>
      <c r="E307" s="334">
        <v>1239</v>
      </c>
      <c r="F307" s="335"/>
      <c r="G307" s="334">
        <v>2777</v>
      </c>
      <c r="H307" s="335"/>
      <c r="I307" s="334">
        <v>1415</v>
      </c>
      <c r="J307" s="335"/>
      <c r="K307" s="334">
        <v>1362</v>
      </c>
      <c r="L307" s="335"/>
      <c r="M307" s="25"/>
      <c r="N307" s="28"/>
      <c r="O307" s="49" t="s">
        <v>14</v>
      </c>
      <c r="P307" s="332" t="s">
        <v>139</v>
      </c>
      <c r="Q307" s="332"/>
      <c r="R307" s="333"/>
      <c r="S307" s="334">
        <v>572</v>
      </c>
      <c r="T307" s="335"/>
      <c r="U307" s="334">
        <v>1050</v>
      </c>
      <c r="V307" s="335"/>
      <c r="W307" s="334">
        <v>546</v>
      </c>
      <c r="X307" s="335"/>
      <c r="Y307" s="334">
        <v>504</v>
      </c>
      <c r="Z307" s="335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332" t="s">
        <v>35</v>
      </c>
      <c r="C308" s="332"/>
      <c r="D308" s="333"/>
      <c r="E308" s="334">
        <v>1527</v>
      </c>
      <c r="F308" s="335"/>
      <c r="G308" s="334">
        <v>3506</v>
      </c>
      <c r="H308" s="335"/>
      <c r="I308" s="334">
        <v>1798</v>
      </c>
      <c r="J308" s="335"/>
      <c r="K308" s="334">
        <v>1708</v>
      </c>
      <c r="L308" s="335"/>
      <c r="M308" s="25"/>
      <c r="N308" s="28"/>
      <c r="O308" s="49"/>
      <c r="P308" s="332" t="s">
        <v>26</v>
      </c>
      <c r="Q308" s="332"/>
      <c r="R308" s="333"/>
      <c r="S308" s="331">
        <v>572</v>
      </c>
      <c r="T308" s="331"/>
      <c r="U308" s="331">
        <v>1050</v>
      </c>
      <c r="V308" s="331"/>
      <c r="W308" s="331">
        <v>546</v>
      </c>
      <c r="X308" s="331"/>
      <c r="Y308" s="331">
        <v>504</v>
      </c>
      <c r="Z308" s="331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332" t="s">
        <v>138</v>
      </c>
      <c r="Q309" s="332"/>
      <c r="R309" s="333"/>
      <c r="S309" s="334">
        <v>2793</v>
      </c>
      <c r="T309" s="335"/>
      <c r="U309" s="334">
        <v>5740</v>
      </c>
      <c r="V309" s="335"/>
      <c r="W309" s="334">
        <v>2782</v>
      </c>
      <c r="X309" s="335"/>
      <c r="Y309" s="334">
        <v>2958</v>
      </c>
      <c r="Z309" s="335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332" t="s">
        <v>8</v>
      </c>
      <c r="Q310" s="332"/>
      <c r="R310" s="333"/>
      <c r="S310" s="331">
        <v>46</v>
      </c>
      <c r="T310" s="331"/>
      <c r="U310" s="331">
        <v>157</v>
      </c>
      <c r="V310" s="331"/>
      <c r="W310" s="331">
        <v>66</v>
      </c>
      <c r="X310" s="331"/>
      <c r="Y310" s="331">
        <v>91</v>
      </c>
      <c r="Z310" s="331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343" t="s">
        <v>137</v>
      </c>
      <c r="B311" s="344"/>
      <c r="C311" s="344"/>
      <c r="D311" s="345"/>
      <c r="E311" s="346">
        <v>16560</v>
      </c>
      <c r="F311" s="347"/>
      <c r="G311" s="346">
        <v>31764</v>
      </c>
      <c r="H311" s="347"/>
      <c r="I311" s="346">
        <v>16067</v>
      </c>
      <c r="J311" s="347"/>
      <c r="K311" s="346">
        <v>15697</v>
      </c>
      <c r="L311" s="347"/>
      <c r="M311" s="28"/>
      <c r="N311" s="28"/>
      <c r="O311" s="49"/>
      <c r="P311" s="332" t="s">
        <v>7</v>
      </c>
      <c r="Q311" s="332"/>
      <c r="R311" s="333"/>
      <c r="S311" s="331">
        <v>519</v>
      </c>
      <c r="T311" s="331"/>
      <c r="U311" s="331">
        <v>975</v>
      </c>
      <c r="V311" s="331"/>
      <c r="W311" s="331">
        <v>486</v>
      </c>
      <c r="X311" s="331"/>
      <c r="Y311" s="331">
        <v>489</v>
      </c>
      <c r="Z311" s="331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332" t="s">
        <v>109</v>
      </c>
      <c r="C312" s="332"/>
      <c r="D312" s="333"/>
      <c r="E312" s="334">
        <v>1470</v>
      </c>
      <c r="F312" s="335"/>
      <c r="G312" s="334">
        <v>3240</v>
      </c>
      <c r="H312" s="335"/>
      <c r="I312" s="334">
        <v>1596</v>
      </c>
      <c r="J312" s="335"/>
      <c r="K312" s="334">
        <v>1644</v>
      </c>
      <c r="L312" s="335"/>
      <c r="M312" s="25"/>
      <c r="N312" s="28"/>
      <c r="O312" s="49"/>
      <c r="P312" s="332" t="s">
        <v>10</v>
      </c>
      <c r="Q312" s="332"/>
      <c r="R312" s="333"/>
      <c r="S312" s="331">
        <v>719</v>
      </c>
      <c r="T312" s="331"/>
      <c r="U312" s="331">
        <v>1537</v>
      </c>
      <c r="V312" s="331"/>
      <c r="W312" s="331">
        <v>747</v>
      </c>
      <c r="X312" s="331"/>
      <c r="Y312" s="331">
        <v>790</v>
      </c>
      <c r="Z312" s="331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332" t="s">
        <v>37</v>
      </c>
      <c r="C313" s="332"/>
      <c r="D313" s="333"/>
      <c r="E313" s="334">
        <v>880</v>
      </c>
      <c r="F313" s="335"/>
      <c r="G313" s="334">
        <v>2009</v>
      </c>
      <c r="H313" s="335"/>
      <c r="I313" s="334">
        <v>959</v>
      </c>
      <c r="J313" s="335"/>
      <c r="K313" s="334">
        <v>1050</v>
      </c>
      <c r="L313" s="335"/>
      <c r="M313" s="25"/>
      <c r="N313" s="28"/>
      <c r="O313" s="49"/>
      <c r="P313" s="332" t="s">
        <v>13</v>
      </c>
      <c r="Q313" s="332"/>
      <c r="R313" s="333"/>
      <c r="S313" s="331">
        <v>356</v>
      </c>
      <c r="T313" s="331"/>
      <c r="U313" s="331">
        <v>691</v>
      </c>
      <c r="V313" s="331"/>
      <c r="W313" s="331">
        <v>343</v>
      </c>
      <c r="X313" s="331"/>
      <c r="Y313" s="331">
        <v>348</v>
      </c>
      <c r="Z313" s="331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332" t="s">
        <v>35</v>
      </c>
      <c r="C314" s="332"/>
      <c r="D314" s="333"/>
      <c r="E314" s="334">
        <v>549</v>
      </c>
      <c r="F314" s="335"/>
      <c r="G314" s="334">
        <v>1174</v>
      </c>
      <c r="H314" s="335"/>
      <c r="I314" s="334">
        <v>603</v>
      </c>
      <c r="J314" s="335"/>
      <c r="K314" s="334">
        <v>571</v>
      </c>
      <c r="L314" s="335"/>
      <c r="M314" s="25"/>
      <c r="N314" s="28"/>
      <c r="O314" s="49"/>
      <c r="P314" s="332" t="s">
        <v>12</v>
      </c>
      <c r="Q314" s="332"/>
      <c r="R314" s="333"/>
      <c r="S314" s="331">
        <v>749</v>
      </c>
      <c r="T314" s="331"/>
      <c r="U314" s="331">
        <v>1539</v>
      </c>
      <c r="V314" s="331"/>
      <c r="W314" s="331">
        <v>709</v>
      </c>
      <c r="X314" s="331"/>
      <c r="Y314" s="331">
        <v>830</v>
      </c>
      <c r="Z314" s="331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332" t="s">
        <v>50</v>
      </c>
      <c r="C315" s="332"/>
      <c r="D315" s="333"/>
      <c r="E315" s="334">
        <v>41</v>
      </c>
      <c r="F315" s="335"/>
      <c r="G315" s="334">
        <v>57</v>
      </c>
      <c r="H315" s="335"/>
      <c r="I315" s="334">
        <v>34</v>
      </c>
      <c r="J315" s="335"/>
      <c r="K315" s="334">
        <v>23</v>
      </c>
      <c r="L315" s="335"/>
      <c r="M315" s="25"/>
      <c r="N315" s="28"/>
      <c r="O315" s="49"/>
      <c r="P315" s="332" t="s">
        <v>27</v>
      </c>
      <c r="Q315" s="332"/>
      <c r="R315" s="333"/>
      <c r="S315" s="331">
        <v>404</v>
      </c>
      <c r="T315" s="331"/>
      <c r="U315" s="331">
        <v>841</v>
      </c>
      <c r="V315" s="331"/>
      <c r="W315" s="331">
        <v>431</v>
      </c>
      <c r="X315" s="331"/>
      <c r="Y315" s="331">
        <v>410</v>
      </c>
      <c r="Z315" s="331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332" t="s">
        <v>136</v>
      </c>
      <c r="C316" s="332"/>
      <c r="D316" s="333"/>
      <c r="E316" s="334">
        <v>4864</v>
      </c>
      <c r="F316" s="335"/>
      <c r="G316" s="334">
        <v>8541</v>
      </c>
      <c r="H316" s="335"/>
      <c r="I316" s="334">
        <v>4246</v>
      </c>
      <c r="J316" s="335"/>
      <c r="K316" s="334">
        <v>4295</v>
      </c>
      <c r="L316" s="335"/>
      <c r="M316" s="25"/>
      <c r="N316" s="28"/>
      <c r="O316" s="49"/>
      <c r="P316" s="332" t="s">
        <v>135</v>
      </c>
      <c r="Q316" s="332"/>
      <c r="R316" s="333"/>
      <c r="S316" s="334">
        <v>173</v>
      </c>
      <c r="T316" s="335"/>
      <c r="U316" s="334">
        <v>400</v>
      </c>
      <c r="V316" s="335"/>
      <c r="W316" s="334">
        <v>197</v>
      </c>
      <c r="X316" s="335"/>
      <c r="Y316" s="334">
        <v>203</v>
      </c>
      <c r="Z316" s="335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332" t="s">
        <v>37</v>
      </c>
      <c r="C317" s="332"/>
      <c r="D317" s="333"/>
      <c r="E317" s="334">
        <v>1760</v>
      </c>
      <c r="F317" s="335"/>
      <c r="G317" s="334">
        <v>2795</v>
      </c>
      <c r="H317" s="335"/>
      <c r="I317" s="334">
        <v>1398</v>
      </c>
      <c r="J317" s="335"/>
      <c r="K317" s="334">
        <v>1397</v>
      </c>
      <c r="L317" s="335"/>
      <c r="M317" s="25"/>
      <c r="N317" s="28"/>
      <c r="O317" s="49"/>
      <c r="P317" s="332" t="s">
        <v>8</v>
      </c>
      <c r="Q317" s="332"/>
      <c r="R317" s="333"/>
      <c r="S317" s="331">
        <v>25</v>
      </c>
      <c r="T317" s="331"/>
      <c r="U317" s="331">
        <v>50</v>
      </c>
      <c r="V317" s="331"/>
      <c r="W317" s="331">
        <v>25</v>
      </c>
      <c r="X317" s="331"/>
      <c r="Y317" s="331">
        <v>25</v>
      </c>
      <c r="Z317" s="331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332" t="s">
        <v>35</v>
      </c>
      <c r="C318" s="332"/>
      <c r="D318" s="333"/>
      <c r="E318" s="334">
        <v>1846</v>
      </c>
      <c r="F318" s="335"/>
      <c r="G318" s="334">
        <v>3548</v>
      </c>
      <c r="H318" s="335"/>
      <c r="I318" s="334">
        <v>1749</v>
      </c>
      <c r="J318" s="335"/>
      <c r="K318" s="334">
        <v>1799</v>
      </c>
      <c r="L318" s="335"/>
      <c r="M318" s="25"/>
      <c r="N318" s="28"/>
      <c r="O318" s="49"/>
      <c r="P318" s="332" t="s">
        <v>40</v>
      </c>
      <c r="Q318" s="332"/>
      <c r="R318" s="333"/>
      <c r="S318" s="331">
        <v>148</v>
      </c>
      <c r="T318" s="331"/>
      <c r="U318" s="331">
        <v>350</v>
      </c>
      <c r="V318" s="331"/>
      <c r="W318" s="331">
        <v>172</v>
      </c>
      <c r="X318" s="331"/>
      <c r="Y318" s="331">
        <v>178</v>
      </c>
      <c r="Z318" s="331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332" t="s">
        <v>25</v>
      </c>
      <c r="C319" s="332"/>
      <c r="D319" s="333"/>
      <c r="E319" s="334">
        <v>600</v>
      </c>
      <c r="F319" s="335"/>
      <c r="G319" s="334">
        <v>1027</v>
      </c>
      <c r="H319" s="335"/>
      <c r="I319" s="334">
        <v>530</v>
      </c>
      <c r="J319" s="335"/>
      <c r="K319" s="334">
        <v>497</v>
      </c>
      <c r="L319" s="335"/>
      <c r="M319" s="25"/>
      <c r="N319" s="28"/>
      <c r="O319" s="49"/>
      <c r="P319" s="332" t="s">
        <v>134</v>
      </c>
      <c r="Q319" s="332"/>
      <c r="R319" s="333"/>
      <c r="S319" s="334">
        <v>1105</v>
      </c>
      <c r="T319" s="335"/>
      <c r="U319" s="334">
        <v>2490</v>
      </c>
      <c r="V319" s="335"/>
      <c r="W319" s="334">
        <v>1233</v>
      </c>
      <c r="X319" s="335"/>
      <c r="Y319" s="334">
        <v>1257</v>
      </c>
      <c r="Z319" s="335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332" t="s">
        <v>49</v>
      </c>
      <c r="C320" s="332"/>
      <c r="D320" s="333"/>
      <c r="E320" s="334">
        <v>658</v>
      </c>
      <c r="F320" s="335"/>
      <c r="G320" s="334">
        <v>1171</v>
      </c>
      <c r="H320" s="335"/>
      <c r="I320" s="334">
        <v>569</v>
      </c>
      <c r="J320" s="335"/>
      <c r="K320" s="334">
        <v>602</v>
      </c>
      <c r="L320" s="335"/>
      <c r="M320" s="25"/>
      <c r="N320" s="28"/>
      <c r="O320" s="49"/>
      <c r="P320" s="332" t="s">
        <v>26</v>
      </c>
      <c r="Q320" s="332"/>
      <c r="R320" s="333"/>
      <c r="S320" s="331">
        <v>442</v>
      </c>
      <c r="T320" s="331"/>
      <c r="U320" s="331">
        <v>946</v>
      </c>
      <c r="V320" s="331"/>
      <c r="W320" s="331">
        <v>485</v>
      </c>
      <c r="X320" s="331"/>
      <c r="Y320" s="331">
        <v>461</v>
      </c>
      <c r="Z320" s="331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332" t="s">
        <v>133</v>
      </c>
      <c r="C321" s="332"/>
      <c r="D321" s="333"/>
      <c r="E321" s="334">
        <v>5236</v>
      </c>
      <c r="F321" s="335"/>
      <c r="G321" s="334">
        <v>10421</v>
      </c>
      <c r="H321" s="335"/>
      <c r="I321" s="334">
        <v>5372</v>
      </c>
      <c r="J321" s="335"/>
      <c r="K321" s="334">
        <v>5049</v>
      </c>
      <c r="L321" s="335"/>
      <c r="M321" s="25"/>
      <c r="N321" s="28"/>
      <c r="O321" s="49"/>
      <c r="P321" s="332" t="s">
        <v>40</v>
      </c>
      <c r="Q321" s="332"/>
      <c r="R321" s="333"/>
      <c r="S321" s="331">
        <v>663</v>
      </c>
      <c r="T321" s="331"/>
      <c r="U321" s="331">
        <v>1544</v>
      </c>
      <c r="V321" s="331"/>
      <c r="W321" s="331">
        <v>748</v>
      </c>
      <c r="X321" s="331"/>
      <c r="Y321" s="331">
        <v>796</v>
      </c>
      <c r="Z321" s="331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332" t="s">
        <v>26</v>
      </c>
      <c r="C322" s="332"/>
      <c r="D322" s="333"/>
      <c r="E322" s="334">
        <v>426</v>
      </c>
      <c r="F322" s="335"/>
      <c r="G322" s="334">
        <v>666</v>
      </c>
      <c r="H322" s="335"/>
      <c r="I322" s="334">
        <v>346</v>
      </c>
      <c r="J322" s="335"/>
      <c r="K322" s="334">
        <v>320</v>
      </c>
      <c r="L322" s="335"/>
      <c r="M322" s="25"/>
      <c r="N322" s="28"/>
      <c r="O322" s="49"/>
      <c r="P322" s="332" t="s">
        <v>35</v>
      </c>
      <c r="Q322" s="332"/>
      <c r="R322" s="333"/>
      <c r="S322" s="331">
        <v>0</v>
      </c>
      <c r="T322" s="331"/>
      <c r="U322" s="331">
        <v>0</v>
      </c>
      <c r="V322" s="331"/>
      <c r="W322" s="331">
        <v>0</v>
      </c>
      <c r="X322" s="331"/>
      <c r="Y322" s="331">
        <v>0</v>
      </c>
      <c r="Z322" s="331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332" t="s">
        <v>40</v>
      </c>
      <c r="C323" s="332"/>
      <c r="D323" s="333"/>
      <c r="E323" s="334">
        <v>871</v>
      </c>
      <c r="F323" s="335"/>
      <c r="G323" s="334">
        <v>1579</v>
      </c>
      <c r="H323" s="335"/>
      <c r="I323" s="334">
        <v>818</v>
      </c>
      <c r="J323" s="335"/>
      <c r="K323" s="334">
        <v>761</v>
      </c>
      <c r="L323" s="335"/>
      <c r="M323" s="25"/>
      <c r="N323" s="28"/>
      <c r="O323" s="49"/>
      <c r="P323" s="332" t="s">
        <v>132</v>
      </c>
      <c r="Q323" s="332"/>
      <c r="R323" s="333"/>
      <c r="S323" s="334">
        <v>6615</v>
      </c>
      <c r="T323" s="335"/>
      <c r="U323" s="334">
        <v>11876</v>
      </c>
      <c r="V323" s="335"/>
      <c r="W323" s="334">
        <v>5909</v>
      </c>
      <c r="X323" s="335"/>
      <c r="Y323" s="334">
        <v>5967</v>
      </c>
      <c r="Z323" s="335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332" t="s">
        <v>35</v>
      </c>
      <c r="C324" s="332"/>
      <c r="D324" s="333"/>
      <c r="E324" s="334">
        <v>506</v>
      </c>
      <c r="F324" s="335"/>
      <c r="G324" s="334">
        <v>1029</v>
      </c>
      <c r="H324" s="335"/>
      <c r="I324" s="334">
        <v>543</v>
      </c>
      <c r="J324" s="335"/>
      <c r="K324" s="334">
        <v>486</v>
      </c>
      <c r="L324" s="335"/>
      <c r="M324" s="25"/>
      <c r="N324" s="28"/>
      <c r="O324" s="49"/>
      <c r="P324" s="332" t="s">
        <v>26</v>
      </c>
      <c r="Q324" s="332"/>
      <c r="R324" s="333"/>
      <c r="S324" s="331">
        <v>2163</v>
      </c>
      <c r="T324" s="331"/>
      <c r="U324" s="331">
        <v>3881</v>
      </c>
      <c r="V324" s="331"/>
      <c r="W324" s="331">
        <v>1972</v>
      </c>
      <c r="X324" s="331"/>
      <c r="Y324" s="331">
        <v>1909</v>
      </c>
      <c r="Z324" s="331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332" t="s">
        <v>50</v>
      </c>
      <c r="C325" s="332"/>
      <c r="D325" s="333"/>
      <c r="E325" s="334">
        <v>355</v>
      </c>
      <c r="F325" s="335"/>
      <c r="G325" s="334">
        <v>765</v>
      </c>
      <c r="H325" s="335"/>
      <c r="I325" s="334">
        <v>390</v>
      </c>
      <c r="J325" s="335"/>
      <c r="K325" s="334">
        <v>375</v>
      </c>
      <c r="L325" s="335"/>
      <c r="M325" s="25"/>
      <c r="N325" s="28"/>
      <c r="O325" s="49"/>
      <c r="P325" s="332" t="s">
        <v>40</v>
      </c>
      <c r="Q325" s="332"/>
      <c r="R325" s="333"/>
      <c r="S325" s="331">
        <v>1355</v>
      </c>
      <c r="T325" s="331"/>
      <c r="U325" s="331">
        <v>2554</v>
      </c>
      <c r="V325" s="331"/>
      <c r="W325" s="331">
        <v>1296</v>
      </c>
      <c r="X325" s="331"/>
      <c r="Y325" s="331">
        <v>1258</v>
      </c>
      <c r="Z325" s="331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332" t="s">
        <v>29</v>
      </c>
      <c r="C326" s="332"/>
      <c r="D326" s="333"/>
      <c r="E326" s="334">
        <v>1287</v>
      </c>
      <c r="F326" s="335"/>
      <c r="G326" s="334">
        <v>2476</v>
      </c>
      <c r="H326" s="335"/>
      <c r="I326" s="334">
        <v>1295</v>
      </c>
      <c r="J326" s="335"/>
      <c r="K326" s="334">
        <v>1181</v>
      </c>
      <c r="L326" s="335"/>
      <c r="M326" s="25"/>
      <c r="N326" s="28"/>
      <c r="O326" s="49"/>
      <c r="P326" s="332" t="s">
        <v>35</v>
      </c>
      <c r="Q326" s="332"/>
      <c r="R326" s="333"/>
      <c r="S326" s="331">
        <v>1950</v>
      </c>
      <c r="T326" s="331"/>
      <c r="U326" s="331">
        <v>3474</v>
      </c>
      <c r="V326" s="331"/>
      <c r="W326" s="331">
        <v>1683</v>
      </c>
      <c r="X326" s="331"/>
      <c r="Y326" s="331">
        <v>1791</v>
      </c>
      <c r="Z326" s="331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332" t="s">
        <v>32</v>
      </c>
      <c r="C327" s="332"/>
      <c r="D327" s="333"/>
      <c r="E327" s="334">
        <v>555</v>
      </c>
      <c r="F327" s="335"/>
      <c r="G327" s="334">
        <v>1181</v>
      </c>
      <c r="H327" s="335"/>
      <c r="I327" s="334">
        <v>599</v>
      </c>
      <c r="J327" s="335"/>
      <c r="K327" s="334">
        <v>582</v>
      </c>
      <c r="L327" s="335"/>
      <c r="M327" s="25"/>
      <c r="N327" s="28"/>
      <c r="O327" s="49"/>
      <c r="P327" s="332" t="s">
        <v>50</v>
      </c>
      <c r="Q327" s="332"/>
      <c r="R327" s="333"/>
      <c r="S327" s="331">
        <v>1147</v>
      </c>
      <c r="T327" s="331"/>
      <c r="U327" s="331">
        <v>1967</v>
      </c>
      <c r="V327" s="331"/>
      <c r="W327" s="331">
        <v>958</v>
      </c>
      <c r="X327" s="331"/>
      <c r="Y327" s="331">
        <v>1009</v>
      </c>
      <c r="Z327" s="331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332" t="s">
        <v>25</v>
      </c>
      <c r="C328" s="332"/>
      <c r="D328" s="333"/>
      <c r="E328" s="334">
        <v>697</v>
      </c>
      <c r="F328" s="335"/>
      <c r="G328" s="334">
        <v>1699</v>
      </c>
      <c r="H328" s="335"/>
      <c r="I328" s="334">
        <v>844</v>
      </c>
      <c r="J328" s="335"/>
      <c r="K328" s="334">
        <v>855</v>
      </c>
      <c r="L328" s="335"/>
      <c r="M328" s="25"/>
      <c r="N328" s="28"/>
      <c r="O328" s="49" t="s">
        <v>14</v>
      </c>
      <c r="P328" s="332" t="s">
        <v>131</v>
      </c>
      <c r="Q328" s="332"/>
      <c r="R328" s="333"/>
      <c r="S328" s="334">
        <v>0</v>
      </c>
      <c r="T328" s="335"/>
      <c r="U328" s="334">
        <v>0</v>
      </c>
      <c r="V328" s="335"/>
      <c r="W328" s="334">
        <v>0</v>
      </c>
      <c r="X328" s="335"/>
      <c r="Y328" s="334">
        <v>0</v>
      </c>
      <c r="Z328" s="335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332" t="s">
        <v>57</v>
      </c>
      <c r="C329" s="332"/>
      <c r="D329" s="333"/>
      <c r="E329" s="334">
        <v>539</v>
      </c>
      <c r="F329" s="335"/>
      <c r="G329" s="334">
        <v>1026</v>
      </c>
      <c r="H329" s="335"/>
      <c r="I329" s="334">
        <v>537</v>
      </c>
      <c r="J329" s="335"/>
      <c r="K329" s="334">
        <v>489</v>
      </c>
      <c r="L329" s="335"/>
      <c r="M329" s="25"/>
      <c r="N329" s="28"/>
      <c r="O329" s="49"/>
      <c r="P329" s="332" t="s">
        <v>41</v>
      </c>
      <c r="Q329" s="332"/>
      <c r="R329" s="333"/>
      <c r="S329" s="331">
        <v>0</v>
      </c>
      <c r="T329" s="331"/>
      <c r="U329" s="331">
        <v>0</v>
      </c>
      <c r="V329" s="331"/>
      <c r="W329" s="331">
        <v>0</v>
      </c>
      <c r="X329" s="331"/>
      <c r="Y329" s="331">
        <v>0</v>
      </c>
      <c r="Z329" s="331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332" t="s">
        <v>105</v>
      </c>
      <c r="C330" s="332"/>
      <c r="D330" s="333"/>
      <c r="E330" s="334">
        <v>1705</v>
      </c>
      <c r="F330" s="335"/>
      <c r="G330" s="334">
        <v>3405</v>
      </c>
      <c r="H330" s="335"/>
      <c r="I330" s="334">
        <v>1737</v>
      </c>
      <c r="J330" s="335"/>
      <c r="K330" s="334">
        <v>1668</v>
      </c>
      <c r="L330" s="335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332" t="s">
        <v>8</v>
      </c>
      <c r="C331" s="332"/>
      <c r="D331" s="333"/>
      <c r="E331" s="334">
        <v>541</v>
      </c>
      <c r="F331" s="335"/>
      <c r="G331" s="334">
        <v>993</v>
      </c>
      <c r="H331" s="335"/>
      <c r="I331" s="334">
        <v>506</v>
      </c>
      <c r="J331" s="335"/>
      <c r="K331" s="334">
        <v>487</v>
      </c>
      <c r="L331" s="335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332" t="s">
        <v>13</v>
      </c>
      <c r="C332" s="332"/>
      <c r="D332" s="333"/>
      <c r="E332" s="334">
        <v>438</v>
      </c>
      <c r="F332" s="335"/>
      <c r="G332" s="334">
        <v>919</v>
      </c>
      <c r="H332" s="335"/>
      <c r="I332" s="334">
        <v>478</v>
      </c>
      <c r="J332" s="335"/>
      <c r="K332" s="334">
        <v>441</v>
      </c>
      <c r="L332" s="335"/>
      <c r="M332" s="25"/>
      <c r="N332" s="28"/>
      <c r="O332" s="343" t="s">
        <v>130</v>
      </c>
      <c r="P332" s="344"/>
      <c r="Q332" s="344"/>
      <c r="R332" s="345"/>
      <c r="S332" s="346">
        <v>8279</v>
      </c>
      <c r="T332" s="347"/>
      <c r="U332" s="346">
        <v>17453</v>
      </c>
      <c r="V332" s="347"/>
      <c r="W332" s="346">
        <v>8746</v>
      </c>
      <c r="X332" s="347"/>
      <c r="Y332" s="346">
        <v>8707</v>
      </c>
      <c r="Z332" s="347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332" t="s">
        <v>12</v>
      </c>
      <c r="C333" s="332"/>
      <c r="D333" s="333"/>
      <c r="E333" s="334">
        <v>726</v>
      </c>
      <c r="F333" s="335"/>
      <c r="G333" s="334">
        <v>1493</v>
      </c>
      <c r="H333" s="335"/>
      <c r="I333" s="334">
        <v>753</v>
      </c>
      <c r="J333" s="335"/>
      <c r="K333" s="334">
        <v>740</v>
      </c>
      <c r="L333" s="335"/>
      <c r="M333" s="25"/>
      <c r="N333" s="28"/>
      <c r="O333" s="30" t="s">
        <v>14</v>
      </c>
      <c r="P333" s="332" t="s">
        <v>101</v>
      </c>
      <c r="Q333" s="332"/>
      <c r="R333" s="333"/>
      <c r="S333" s="334">
        <v>3344</v>
      </c>
      <c r="T333" s="335"/>
      <c r="U333" s="334">
        <v>7008</v>
      </c>
      <c r="V333" s="335"/>
      <c r="W333" s="334">
        <v>3515</v>
      </c>
      <c r="X333" s="335"/>
      <c r="Y333" s="334">
        <v>3493</v>
      </c>
      <c r="Z333" s="335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332" t="s">
        <v>104</v>
      </c>
      <c r="C334" s="332"/>
      <c r="D334" s="333"/>
      <c r="E334" s="334">
        <v>3285</v>
      </c>
      <c r="F334" s="335"/>
      <c r="G334" s="334">
        <v>6157</v>
      </c>
      <c r="H334" s="335"/>
      <c r="I334" s="334">
        <v>3116</v>
      </c>
      <c r="J334" s="335"/>
      <c r="K334" s="334">
        <v>3041</v>
      </c>
      <c r="L334" s="335"/>
      <c r="M334" s="25"/>
      <c r="N334" s="28"/>
      <c r="O334" s="30"/>
      <c r="P334" s="332" t="s">
        <v>52</v>
      </c>
      <c r="Q334" s="332"/>
      <c r="R334" s="333"/>
      <c r="S334" s="331">
        <v>530</v>
      </c>
      <c r="T334" s="331"/>
      <c r="U334" s="331">
        <v>1086</v>
      </c>
      <c r="V334" s="331"/>
      <c r="W334" s="331">
        <v>548</v>
      </c>
      <c r="X334" s="331"/>
      <c r="Y334" s="331">
        <v>538</v>
      </c>
      <c r="Z334" s="331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332" t="s">
        <v>8</v>
      </c>
      <c r="C335" s="332"/>
      <c r="D335" s="333"/>
      <c r="E335" s="334">
        <v>1373</v>
      </c>
      <c r="F335" s="335"/>
      <c r="G335" s="334">
        <v>2602</v>
      </c>
      <c r="H335" s="335"/>
      <c r="I335" s="334">
        <v>1311</v>
      </c>
      <c r="J335" s="335"/>
      <c r="K335" s="334">
        <v>1291</v>
      </c>
      <c r="L335" s="335"/>
      <c r="M335" s="25"/>
      <c r="N335" s="28"/>
      <c r="O335" s="30"/>
      <c r="P335" s="332" t="s">
        <v>10</v>
      </c>
      <c r="Q335" s="332"/>
      <c r="R335" s="333"/>
      <c r="S335" s="331">
        <v>628</v>
      </c>
      <c r="T335" s="331"/>
      <c r="U335" s="331">
        <v>1307</v>
      </c>
      <c r="V335" s="331"/>
      <c r="W335" s="331">
        <v>669</v>
      </c>
      <c r="X335" s="331"/>
      <c r="Y335" s="331">
        <v>638</v>
      </c>
      <c r="Z335" s="331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332" t="s">
        <v>7</v>
      </c>
      <c r="C336" s="332"/>
      <c r="D336" s="333"/>
      <c r="E336" s="334">
        <v>1300</v>
      </c>
      <c r="F336" s="335"/>
      <c r="G336" s="334">
        <v>2403</v>
      </c>
      <c r="H336" s="335"/>
      <c r="I336" s="334">
        <v>1233</v>
      </c>
      <c r="J336" s="335"/>
      <c r="K336" s="334">
        <v>1170</v>
      </c>
      <c r="L336" s="335"/>
      <c r="M336" s="25"/>
      <c r="N336" s="28"/>
      <c r="O336" s="49"/>
      <c r="P336" s="332" t="s">
        <v>13</v>
      </c>
      <c r="Q336" s="332"/>
      <c r="R336" s="333"/>
      <c r="S336" s="331">
        <v>460</v>
      </c>
      <c r="T336" s="331"/>
      <c r="U336" s="331">
        <v>1049</v>
      </c>
      <c r="V336" s="331"/>
      <c r="W336" s="331">
        <v>499</v>
      </c>
      <c r="X336" s="331"/>
      <c r="Y336" s="331">
        <v>550</v>
      </c>
      <c r="Z336" s="331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332" t="s">
        <v>10</v>
      </c>
      <c r="C337" s="332"/>
      <c r="D337" s="333"/>
      <c r="E337" s="334">
        <v>612</v>
      </c>
      <c r="F337" s="335"/>
      <c r="G337" s="334">
        <v>1152</v>
      </c>
      <c r="H337" s="335"/>
      <c r="I337" s="334">
        <v>572</v>
      </c>
      <c r="J337" s="335"/>
      <c r="K337" s="334">
        <v>580</v>
      </c>
      <c r="L337" s="335"/>
      <c r="M337" s="25"/>
      <c r="N337" s="28"/>
      <c r="O337" s="49"/>
      <c r="P337" s="332" t="s">
        <v>12</v>
      </c>
      <c r="Q337" s="332"/>
      <c r="R337" s="333"/>
      <c r="S337" s="331">
        <v>539</v>
      </c>
      <c r="T337" s="331"/>
      <c r="U337" s="331">
        <v>1090</v>
      </c>
      <c r="V337" s="331"/>
      <c r="W337" s="331">
        <v>562</v>
      </c>
      <c r="X337" s="331"/>
      <c r="Y337" s="331">
        <v>528</v>
      </c>
      <c r="Z337" s="331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332" t="s">
        <v>32</v>
      </c>
      <c r="Q338" s="332"/>
      <c r="R338" s="333"/>
      <c r="S338" s="331">
        <v>616</v>
      </c>
      <c r="T338" s="331"/>
      <c r="U338" s="331">
        <v>1272</v>
      </c>
      <c r="V338" s="331"/>
      <c r="W338" s="331">
        <v>633</v>
      </c>
      <c r="X338" s="331"/>
      <c r="Y338" s="331">
        <v>639</v>
      </c>
      <c r="Z338" s="331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332" t="s">
        <v>25</v>
      </c>
      <c r="Q339" s="332"/>
      <c r="R339" s="333"/>
      <c r="S339" s="331">
        <v>571</v>
      </c>
      <c r="T339" s="331"/>
      <c r="U339" s="331">
        <v>1204</v>
      </c>
      <c r="V339" s="331"/>
      <c r="W339" s="331">
        <v>604</v>
      </c>
      <c r="X339" s="331"/>
      <c r="Y339" s="331">
        <v>600</v>
      </c>
      <c r="Z339" s="331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343" t="s">
        <v>129</v>
      </c>
      <c r="B340" s="344"/>
      <c r="C340" s="344"/>
      <c r="D340" s="345"/>
      <c r="E340" s="346">
        <v>6192</v>
      </c>
      <c r="F340" s="347"/>
      <c r="G340" s="346">
        <v>14575</v>
      </c>
      <c r="H340" s="347"/>
      <c r="I340" s="346">
        <v>7149</v>
      </c>
      <c r="J340" s="347"/>
      <c r="K340" s="346">
        <v>7426</v>
      </c>
      <c r="L340" s="347"/>
      <c r="M340" s="28"/>
      <c r="N340" s="28"/>
      <c r="O340" s="49"/>
      <c r="P340" s="332" t="s">
        <v>128</v>
      </c>
      <c r="Q340" s="332"/>
      <c r="R340" s="333"/>
      <c r="S340" s="334">
        <v>2739</v>
      </c>
      <c r="T340" s="335"/>
      <c r="U340" s="334">
        <v>5818</v>
      </c>
      <c r="V340" s="335"/>
      <c r="W340" s="334">
        <v>2937</v>
      </c>
      <c r="X340" s="335"/>
      <c r="Y340" s="334">
        <v>2881</v>
      </c>
      <c r="Z340" s="335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332" t="s">
        <v>127</v>
      </c>
      <c r="C341" s="332"/>
      <c r="D341" s="333"/>
      <c r="E341" s="334">
        <v>757</v>
      </c>
      <c r="F341" s="335"/>
      <c r="G341" s="334">
        <v>1783</v>
      </c>
      <c r="H341" s="335"/>
      <c r="I341" s="334">
        <v>903</v>
      </c>
      <c r="J341" s="335"/>
      <c r="K341" s="334">
        <v>880</v>
      </c>
      <c r="L341" s="335"/>
      <c r="M341" s="25"/>
      <c r="N341" s="28"/>
      <c r="O341" s="49"/>
      <c r="P341" s="332" t="s">
        <v>26</v>
      </c>
      <c r="Q341" s="332"/>
      <c r="R341" s="333"/>
      <c r="S341" s="331">
        <v>667</v>
      </c>
      <c r="T341" s="331"/>
      <c r="U341" s="331">
        <v>1362</v>
      </c>
      <c r="V341" s="331"/>
      <c r="W341" s="331">
        <v>684</v>
      </c>
      <c r="X341" s="331"/>
      <c r="Y341" s="331">
        <v>678</v>
      </c>
      <c r="Z341" s="331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332" t="s">
        <v>26</v>
      </c>
      <c r="C342" s="332"/>
      <c r="D342" s="333"/>
      <c r="E342" s="334">
        <v>627</v>
      </c>
      <c r="F342" s="335"/>
      <c r="G342" s="334">
        <v>1429</v>
      </c>
      <c r="H342" s="335"/>
      <c r="I342" s="334">
        <v>725</v>
      </c>
      <c r="J342" s="335"/>
      <c r="K342" s="334">
        <v>704</v>
      </c>
      <c r="L342" s="335"/>
      <c r="M342" s="25"/>
      <c r="N342" s="28"/>
      <c r="O342" s="49"/>
      <c r="P342" s="332" t="s">
        <v>40</v>
      </c>
      <c r="Q342" s="332"/>
      <c r="R342" s="333"/>
      <c r="S342" s="331">
        <v>549</v>
      </c>
      <c r="T342" s="331"/>
      <c r="U342" s="331">
        <v>1118</v>
      </c>
      <c r="V342" s="331"/>
      <c r="W342" s="331">
        <v>563</v>
      </c>
      <c r="X342" s="331"/>
      <c r="Y342" s="331">
        <v>555</v>
      </c>
      <c r="Z342" s="331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332" t="s">
        <v>40</v>
      </c>
      <c r="C343" s="332"/>
      <c r="D343" s="333"/>
      <c r="E343" s="334">
        <v>130</v>
      </c>
      <c r="F343" s="335"/>
      <c r="G343" s="334">
        <v>354</v>
      </c>
      <c r="H343" s="335"/>
      <c r="I343" s="334">
        <v>178</v>
      </c>
      <c r="J343" s="335"/>
      <c r="K343" s="334">
        <v>176</v>
      </c>
      <c r="L343" s="335"/>
      <c r="M343" s="25"/>
      <c r="N343" s="28"/>
      <c r="O343" s="49"/>
      <c r="P343" s="332" t="s">
        <v>35</v>
      </c>
      <c r="Q343" s="332"/>
      <c r="R343" s="333"/>
      <c r="S343" s="331">
        <v>629</v>
      </c>
      <c r="T343" s="331"/>
      <c r="U343" s="331">
        <v>1235</v>
      </c>
      <c r="V343" s="331"/>
      <c r="W343" s="331">
        <v>656</v>
      </c>
      <c r="X343" s="331"/>
      <c r="Y343" s="331">
        <v>579</v>
      </c>
      <c r="Z343" s="331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332" t="s">
        <v>126</v>
      </c>
      <c r="C344" s="332"/>
      <c r="D344" s="333"/>
      <c r="E344" s="334">
        <v>1786</v>
      </c>
      <c r="F344" s="335"/>
      <c r="G344" s="334">
        <v>3982</v>
      </c>
      <c r="H344" s="335"/>
      <c r="I344" s="334">
        <v>1942</v>
      </c>
      <c r="J344" s="335"/>
      <c r="K344" s="334">
        <v>2040</v>
      </c>
      <c r="L344" s="335"/>
      <c r="M344" s="25"/>
      <c r="N344" s="28"/>
      <c r="O344" s="49"/>
      <c r="P344" s="332" t="s">
        <v>50</v>
      </c>
      <c r="Q344" s="332"/>
      <c r="R344" s="333"/>
      <c r="S344" s="331">
        <v>894</v>
      </c>
      <c r="T344" s="331"/>
      <c r="U344" s="331">
        <v>2103</v>
      </c>
      <c r="V344" s="331"/>
      <c r="W344" s="331">
        <v>1034</v>
      </c>
      <c r="X344" s="331"/>
      <c r="Y344" s="331">
        <v>1069</v>
      </c>
      <c r="Z344" s="331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332" t="s">
        <v>104</v>
      </c>
      <c r="C345" s="332"/>
      <c r="D345" s="333"/>
      <c r="E345" s="334">
        <v>1</v>
      </c>
      <c r="F345" s="335"/>
      <c r="G345" s="334">
        <v>2</v>
      </c>
      <c r="H345" s="335"/>
      <c r="I345" s="334">
        <v>1</v>
      </c>
      <c r="J345" s="335"/>
      <c r="K345" s="334">
        <v>1</v>
      </c>
      <c r="L345" s="335"/>
      <c r="M345" s="25"/>
      <c r="N345" s="28"/>
      <c r="O345" s="49" t="s">
        <v>14</v>
      </c>
      <c r="P345" s="332" t="s">
        <v>125</v>
      </c>
      <c r="Q345" s="332"/>
      <c r="R345" s="333"/>
      <c r="S345" s="334">
        <v>2196</v>
      </c>
      <c r="T345" s="335"/>
      <c r="U345" s="334">
        <v>4627</v>
      </c>
      <c r="V345" s="335"/>
      <c r="W345" s="334">
        <v>2294</v>
      </c>
      <c r="X345" s="335"/>
      <c r="Y345" s="334">
        <v>2333</v>
      </c>
      <c r="Z345" s="335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332" t="s">
        <v>36</v>
      </c>
      <c r="C346" s="332"/>
      <c r="D346" s="333"/>
      <c r="E346" s="334">
        <v>1</v>
      </c>
      <c r="F346" s="335"/>
      <c r="G346" s="334">
        <v>2</v>
      </c>
      <c r="H346" s="335"/>
      <c r="I346" s="334">
        <v>1</v>
      </c>
      <c r="J346" s="335"/>
      <c r="K346" s="334">
        <v>1</v>
      </c>
      <c r="L346" s="335"/>
      <c r="M346" s="25"/>
      <c r="N346" s="28"/>
      <c r="O346" s="49"/>
      <c r="P346" s="332" t="s">
        <v>37</v>
      </c>
      <c r="Q346" s="332"/>
      <c r="R346" s="333"/>
      <c r="S346" s="331">
        <v>522</v>
      </c>
      <c r="T346" s="331"/>
      <c r="U346" s="331">
        <v>1040</v>
      </c>
      <c r="V346" s="331"/>
      <c r="W346" s="331">
        <v>516</v>
      </c>
      <c r="X346" s="331"/>
      <c r="Y346" s="331">
        <v>524</v>
      </c>
      <c r="Z346" s="331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332" t="s">
        <v>103</v>
      </c>
      <c r="C347" s="332"/>
      <c r="D347" s="333"/>
      <c r="E347" s="334">
        <v>1188</v>
      </c>
      <c r="F347" s="335"/>
      <c r="G347" s="334">
        <v>2434</v>
      </c>
      <c r="H347" s="335"/>
      <c r="I347" s="334">
        <v>1135</v>
      </c>
      <c r="J347" s="335"/>
      <c r="K347" s="334">
        <v>1299</v>
      </c>
      <c r="L347" s="335"/>
      <c r="M347" s="25"/>
      <c r="N347" s="28"/>
      <c r="O347" s="49"/>
      <c r="P347" s="332" t="s">
        <v>35</v>
      </c>
      <c r="Q347" s="332"/>
      <c r="R347" s="333"/>
      <c r="S347" s="331">
        <v>1092</v>
      </c>
      <c r="T347" s="331"/>
      <c r="U347" s="331">
        <v>2399</v>
      </c>
      <c r="V347" s="331"/>
      <c r="W347" s="331">
        <v>1187</v>
      </c>
      <c r="X347" s="331"/>
      <c r="Y347" s="331">
        <v>1212</v>
      </c>
      <c r="Z347" s="331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332" t="s">
        <v>8</v>
      </c>
      <c r="C348" s="332"/>
      <c r="D348" s="333"/>
      <c r="E348" s="334">
        <v>423</v>
      </c>
      <c r="F348" s="335"/>
      <c r="G348" s="334">
        <v>1033</v>
      </c>
      <c r="H348" s="335"/>
      <c r="I348" s="334">
        <v>507</v>
      </c>
      <c r="J348" s="335"/>
      <c r="K348" s="334">
        <v>526</v>
      </c>
      <c r="L348" s="335"/>
      <c r="M348" s="25"/>
      <c r="N348" s="28"/>
      <c r="O348" s="49" t="s">
        <v>14</v>
      </c>
      <c r="P348" s="332" t="s">
        <v>29</v>
      </c>
      <c r="Q348" s="332"/>
      <c r="R348" s="333"/>
      <c r="S348" s="331">
        <v>66</v>
      </c>
      <c r="T348" s="331"/>
      <c r="U348" s="331">
        <v>137</v>
      </c>
      <c r="V348" s="331"/>
      <c r="W348" s="331">
        <v>67</v>
      </c>
      <c r="X348" s="331"/>
      <c r="Y348" s="331">
        <v>70</v>
      </c>
      <c r="Z348" s="331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332" t="s">
        <v>13</v>
      </c>
      <c r="C349" s="332"/>
      <c r="D349" s="333"/>
      <c r="E349" s="334">
        <v>765</v>
      </c>
      <c r="F349" s="335"/>
      <c r="G349" s="334">
        <v>1401</v>
      </c>
      <c r="H349" s="335"/>
      <c r="I349" s="334">
        <v>628</v>
      </c>
      <c r="J349" s="335"/>
      <c r="K349" s="334">
        <v>773</v>
      </c>
      <c r="L349" s="335"/>
      <c r="M349" s="25"/>
      <c r="N349" s="28"/>
      <c r="O349" s="49"/>
      <c r="P349" s="332" t="s">
        <v>32</v>
      </c>
      <c r="Q349" s="332"/>
      <c r="R349" s="333"/>
      <c r="S349" s="331">
        <v>516</v>
      </c>
      <c r="T349" s="331"/>
      <c r="U349" s="331">
        <v>1051</v>
      </c>
      <c r="V349" s="331"/>
      <c r="W349" s="331">
        <v>524</v>
      </c>
      <c r="X349" s="331"/>
      <c r="Y349" s="331">
        <v>527</v>
      </c>
      <c r="Z349" s="331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332" t="s">
        <v>124</v>
      </c>
      <c r="C350" s="332"/>
      <c r="D350" s="333"/>
      <c r="E350" s="334">
        <v>2460</v>
      </c>
      <c r="F350" s="335"/>
      <c r="G350" s="334">
        <v>6374</v>
      </c>
      <c r="H350" s="335"/>
      <c r="I350" s="334">
        <v>3168</v>
      </c>
      <c r="J350" s="335"/>
      <c r="K350" s="334">
        <v>3206</v>
      </c>
      <c r="L350" s="335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332" t="s">
        <v>8</v>
      </c>
      <c r="C351" s="332"/>
      <c r="D351" s="333"/>
      <c r="E351" s="334">
        <v>1273</v>
      </c>
      <c r="F351" s="335"/>
      <c r="G351" s="334">
        <v>3367</v>
      </c>
      <c r="H351" s="335"/>
      <c r="I351" s="334">
        <v>1728</v>
      </c>
      <c r="J351" s="335"/>
      <c r="K351" s="334">
        <v>1639</v>
      </c>
      <c r="L351" s="335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332" t="s">
        <v>7</v>
      </c>
      <c r="C352" s="332"/>
      <c r="D352" s="333"/>
      <c r="E352" s="334">
        <v>1187</v>
      </c>
      <c r="F352" s="335"/>
      <c r="G352" s="334">
        <v>3007</v>
      </c>
      <c r="H352" s="335"/>
      <c r="I352" s="334">
        <v>1440</v>
      </c>
      <c r="J352" s="335"/>
      <c r="K352" s="334">
        <v>1567</v>
      </c>
      <c r="L352" s="335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343" t="s">
        <v>122</v>
      </c>
      <c r="B363" s="344"/>
      <c r="C363" s="344"/>
      <c r="D363" s="345"/>
      <c r="E363" s="346">
        <v>11373</v>
      </c>
      <c r="F363" s="347"/>
      <c r="G363" s="346">
        <v>25828</v>
      </c>
      <c r="H363" s="347"/>
      <c r="I363" s="346">
        <v>12709</v>
      </c>
      <c r="J363" s="347"/>
      <c r="K363" s="346">
        <v>13119</v>
      </c>
      <c r="L363" s="347"/>
      <c r="M363" s="28"/>
      <c r="N363" s="28"/>
      <c r="O363" s="343" t="s">
        <v>121</v>
      </c>
      <c r="P363" s="344"/>
      <c r="Q363" s="344"/>
      <c r="R363" s="345"/>
      <c r="S363" s="346">
        <v>12743</v>
      </c>
      <c r="T363" s="347"/>
      <c r="U363" s="346">
        <v>30081</v>
      </c>
      <c r="V363" s="347"/>
      <c r="W363" s="346">
        <v>15180</v>
      </c>
      <c r="X363" s="347"/>
      <c r="Y363" s="346">
        <v>14901</v>
      </c>
      <c r="Z363" s="347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332" t="s">
        <v>120</v>
      </c>
      <c r="C364" s="332"/>
      <c r="D364" s="333"/>
      <c r="E364" s="334">
        <v>1237</v>
      </c>
      <c r="F364" s="335"/>
      <c r="G364" s="334">
        <v>2939</v>
      </c>
      <c r="H364" s="335"/>
      <c r="I364" s="334">
        <v>1444</v>
      </c>
      <c r="J364" s="335"/>
      <c r="K364" s="334">
        <v>1495</v>
      </c>
      <c r="L364" s="335"/>
      <c r="M364" s="28"/>
      <c r="N364" s="28"/>
      <c r="O364" s="30" t="s">
        <v>14</v>
      </c>
      <c r="P364" s="332" t="s">
        <v>99</v>
      </c>
      <c r="Q364" s="332"/>
      <c r="R364" s="333"/>
      <c r="S364" s="331">
        <v>15</v>
      </c>
      <c r="T364" s="331"/>
      <c r="U364" s="331">
        <v>35</v>
      </c>
      <c r="V364" s="331"/>
      <c r="W364" s="331">
        <v>16</v>
      </c>
      <c r="X364" s="331"/>
      <c r="Y364" s="331">
        <v>19</v>
      </c>
      <c r="Z364" s="331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332" t="s">
        <v>26</v>
      </c>
      <c r="C365" s="332"/>
      <c r="D365" s="333"/>
      <c r="E365" s="334">
        <v>659</v>
      </c>
      <c r="F365" s="335"/>
      <c r="G365" s="334">
        <v>1463</v>
      </c>
      <c r="H365" s="335"/>
      <c r="I365" s="334">
        <v>750</v>
      </c>
      <c r="J365" s="335"/>
      <c r="K365" s="334">
        <v>713</v>
      </c>
      <c r="L365" s="335"/>
      <c r="M365" s="28"/>
      <c r="N365" s="28"/>
      <c r="O365" s="30"/>
      <c r="P365" s="332" t="s">
        <v>119</v>
      </c>
      <c r="Q365" s="332"/>
      <c r="R365" s="333"/>
      <c r="S365" s="334">
        <v>1359</v>
      </c>
      <c r="T365" s="335"/>
      <c r="U365" s="334">
        <v>3033</v>
      </c>
      <c r="V365" s="335"/>
      <c r="W365" s="334">
        <v>1548</v>
      </c>
      <c r="X365" s="335"/>
      <c r="Y365" s="334">
        <v>1485</v>
      </c>
      <c r="Z365" s="335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332" t="s">
        <v>40</v>
      </c>
      <c r="C366" s="332"/>
      <c r="D366" s="333"/>
      <c r="E366" s="334">
        <v>247</v>
      </c>
      <c r="F366" s="335"/>
      <c r="G366" s="334">
        <v>588</v>
      </c>
      <c r="H366" s="335"/>
      <c r="I366" s="334">
        <v>274</v>
      </c>
      <c r="J366" s="335"/>
      <c r="K366" s="334">
        <v>314</v>
      </c>
      <c r="L366" s="335"/>
      <c r="M366" s="28"/>
      <c r="N366" s="28"/>
      <c r="O366" s="30"/>
      <c r="P366" s="332" t="s">
        <v>26</v>
      </c>
      <c r="Q366" s="332"/>
      <c r="R366" s="333"/>
      <c r="S366" s="331">
        <v>268</v>
      </c>
      <c r="T366" s="331"/>
      <c r="U366" s="331">
        <v>664</v>
      </c>
      <c r="V366" s="331"/>
      <c r="W366" s="331">
        <v>339</v>
      </c>
      <c r="X366" s="331"/>
      <c r="Y366" s="331">
        <v>325</v>
      </c>
      <c r="Z366" s="331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332" t="s">
        <v>10</v>
      </c>
      <c r="C367" s="332"/>
      <c r="D367" s="333"/>
      <c r="E367" s="334">
        <v>331</v>
      </c>
      <c r="F367" s="335"/>
      <c r="G367" s="334">
        <v>888</v>
      </c>
      <c r="H367" s="335"/>
      <c r="I367" s="334">
        <v>420</v>
      </c>
      <c r="J367" s="335"/>
      <c r="K367" s="334">
        <v>468</v>
      </c>
      <c r="L367" s="335"/>
      <c r="M367" s="28"/>
      <c r="N367" s="28"/>
      <c r="O367" s="49"/>
      <c r="P367" s="332" t="s">
        <v>7</v>
      </c>
      <c r="Q367" s="332"/>
      <c r="R367" s="333"/>
      <c r="S367" s="331">
        <v>517</v>
      </c>
      <c r="T367" s="331"/>
      <c r="U367" s="331">
        <v>1242</v>
      </c>
      <c r="V367" s="331"/>
      <c r="W367" s="331">
        <v>644</v>
      </c>
      <c r="X367" s="331"/>
      <c r="Y367" s="331">
        <v>598</v>
      </c>
      <c r="Z367" s="331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332" t="s">
        <v>118</v>
      </c>
      <c r="C368" s="332"/>
      <c r="D368" s="333"/>
      <c r="E368" s="334">
        <v>2157</v>
      </c>
      <c r="F368" s="335"/>
      <c r="G368" s="334">
        <v>5024</v>
      </c>
      <c r="H368" s="335"/>
      <c r="I368" s="334">
        <v>2518</v>
      </c>
      <c r="J368" s="335"/>
      <c r="K368" s="334">
        <v>2506</v>
      </c>
      <c r="L368" s="335"/>
      <c r="M368" s="28"/>
      <c r="N368" s="28"/>
      <c r="O368" s="49"/>
      <c r="P368" s="332" t="s">
        <v>10</v>
      </c>
      <c r="Q368" s="332"/>
      <c r="R368" s="333"/>
      <c r="S368" s="331">
        <v>448</v>
      </c>
      <c r="T368" s="331"/>
      <c r="U368" s="331">
        <v>930</v>
      </c>
      <c r="V368" s="331"/>
      <c r="W368" s="331">
        <v>460</v>
      </c>
      <c r="X368" s="331"/>
      <c r="Y368" s="331">
        <v>470</v>
      </c>
      <c r="Z368" s="331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332" t="s">
        <v>8</v>
      </c>
      <c r="C369" s="332"/>
      <c r="D369" s="333"/>
      <c r="E369" s="334">
        <v>272</v>
      </c>
      <c r="F369" s="335"/>
      <c r="G369" s="334">
        <v>604</v>
      </c>
      <c r="H369" s="335"/>
      <c r="I369" s="334">
        <v>306</v>
      </c>
      <c r="J369" s="335"/>
      <c r="K369" s="334">
        <v>298</v>
      </c>
      <c r="L369" s="335"/>
      <c r="M369" s="28"/>
      <c r="N369" s="28"/>
      <c r="O369" s="49"/>
      <c r="P369" s="332" t="s">
        <v>13</v>
      </c>
      <c r="Q369" s="332"/>
      <c r="R369" s="333"/>
      <c r="S369" s="331">
        <v>126</v>
      </c>
      <c r="T369" s="331"/>
      <c r="U369" s="331">
        <v>197</v>
      </c>
      <c r="V369" s="331"/>
      <c r="W369" s="331">
        <v>105</v>
      </c>
      <c r="X369" s="331"/>
      <c r="Y369" s="331">
        <v>92</v>
      </c>
      <c r="Z369" s="331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332" t="s">
        <v>7</v>
      </c>
      <c r="C370" s="332"/>
      <c r="D370" s="333"/>
      <c r="E370" s="334">
        <v>502</v>
      </c>
      <c r="F370" s="335"/>
      <c r="G370" s="334">
        <v>1146</v>
      </c>
      <c r="H370" s="335"/>
      <c r="I370" s="334">
        <v>556</v>
      </c>
      <c r="J370" s="335"/>
      <c r="K370" s="334">
        <v>590</v>
      </c>
      <c r="L370" s="335"/>
      <c r="M370" s="28"/>
      <c r="N370" s="28"/>
      <c r="O370" s="49" t="s">
        <v>14</v>
      </c>
      <c r="P370" s="332" t="s">
        <v>98</v>
      </c>
      <c r="Q370" s="332"/>
      <c r="R370" s="333"/>
      <c r="S370" s="331">
        <v>10081</v>
      </c>
      <c r="T370" s="331"/>
      <c r="U370" s="331">
        <v>23756</v>
      </c>
      <c r="V370" s="331"/>
      <c r="W370" s="331">
        <v>12024</v>
      </c>
      <c r="X370" s="331"/>
      <c r="Y370" s="331">
        <v>11732</v>
      </c>
      <c r="Z370" s="331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332" t="s">
        <v>10</v>
      </c>
      <c r="C371" s="332"/>
      <c r="D371" s="333"/>
      <c r="E371" s="334">
        <v>793</v>
      </c>
      <c r="F371" s="335"/>
      <c r="G371" s="334">
        <v>1777</v>
      </c>
      <c r="H371" s="335"/>
      <c r="I371" s="334">
        <v>899</v>
      </c>
      <c r="J371" s="335"/>
      <c r="K371" s="334">
        <v>878</v>
      </c>
      <c r="L371" s="335"/>
      <c r="M371" s="28"/>
      <c r="N371" s="28"/>
      <c r="O371" s="49"/>
      <c r="P371" s="332" t="s">
        <v>117</v>
      </c>
      <c r="Q371" s="332"/>
      <c r="R371" s="333"/>
      <c r="S371" s="334">
        <v>1288</v>
      </c>
      <c r="T371" s="335"/>
      <c r="U371" s="334">
        <v>3257</v>
      </c>
      <c r="V371" s="335"/>
      <c r="W371" s="334">
        <v>1592</v>
      </c>
      <c r="X371" s="335"/>
      <c r="Y371" s="334">
        <v>1665</v>
      </c>
      <c r="Z371" s="335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332" t="s">
        <v>13</v>
      </c>
      <c r="C372" s="332"/>
      <c r="D372" s="333"/>
      <c r="E372" s="334">
        <v>590</v>
      </c>
      <c r="F372" s="335"/>
      <c r="G372" s="334">
        <v>1497</v>
      </c>
      <c r="H372" s="335"/>
      <c r="I372" s="334">
        <v>757</v>
      </c>
      <c r="J372" s="335"/>
      <c r="K372" s="334">
        <v>740</v>
      </c>
      <c r="L372" s="335"/>
      <c r="M372" s="28"/>
      <c r="N372" s="28"/>
      <c r="O372" s="49"/>
      <c r="P372" s="332" t="s">
        <v>8</v>
      </c>
      <c r="Q372" s="332"/>
      <c r="R372" s="333"/>
      <c r="S372" s="331">
        <v>12</v>
      </c>
      <c r="T372" s="331"/>
      <c r="U372" s="331">
        <v>56</v>
      </c>
      <c r="V372" s="331"/>
      <c r="W372" s="331">
        <v>31</v>
      </c>
      <c r="X372" s="331"/>
      <c r="Y372" s="331">
        <v>25</v>
      </c>
      <c r="Z372" s="331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332" t="s">
        <v>116</v>
      </c>
      <c r="C373" s="332"/>
      <c r="D373" s="333"/>
      <c r="E373" s="334">
        <v>1928</v>
      </c>
      <c r="F373" s="335"/>
      <c r="G373" s="334">
        <v>4308</v>
      </c>
      <c r="H373" s="335"/>
      <c r="I373" s="334">
        <v>2044</v>
      </c>
      <c r="J373" s="335"/>
      <c r="K373" s="334">
        <v>2264</v>
      </c>
      <c r="L373" s="335"/>
      <c r="M373" s="28"/>
      <c r="N373" s="28"/>
      <c r="O373" s="49"/>
      <c r="P373" s="332" t="s">
        <v>7</v>
      </c>
      <c r="Q373" s="332"/>
      <c r="R373" s="333"/>
      <c r="S373" s="331">
        <v>396</v>
      </c>
      <c r="T373" s="331"/>
      <c r="U373" s="331">
        <v>992</v>
      </c>
      <c r="V373" s="331"/>
      <c r="W373" s="331">
        <v>477</v>
      </c>
      <c r="X373" s="331"/>
      <c r="Y373" s="331">
        <v>515</v>
      </c>
      <c r="Z373" s="331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332" t="s">
        <v>8</v>
      </c>
      <c r="C374" s="332"/>
      <c r="D374" s="333"/>
      <c r="E374" s="334">
        <v>386</v>
      </c>
      <c r="F374" s="335"/>
      <c r="G374" s="334">
        <v>940</v>
      </c>
      <c r="H374" s="335"/>
      <c r="I374" s="334">
        <v>474</v>
      </c>
      <c r="J374" s="335"/>
      <c r="K374" s="334">
        <v>466</v>
      </c>
      <c r="L374" s="335"/>
      <c r="M374" s="28"/>
      <c r="N374" s="28"/>
      <c r="O374" s="49"/>
      <c r="P374" s="332" t="s">
        <v>10</v>
      </c>
      <c r="Q374" s="332"/>
      <c r="R374" s="333"/>
      <c r="S374" s="331">
        <v>682</v>
      </c>
      <c r="T374" s="331"/>
      <c r="U374" s="331">
        <v>1607</v>
      </c>
      <c r="V374" s="331"/>
      <c r="W374" s="331">
        <v>768</v>
      </c>
      <c r="X374" s="331"/>
      <c r="Y374" s="331">
        <v>839</v>
      </c>
      <c r="Z374" s="331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332" t="s">
        <v>7</v>
      </c>
      <c r="C375" s="332"/>
      <c r="D375" s="333"/>
      <c r="E375" s="334">
        <v>555</v>
      </c>
      <c r="F375" s="335"/>
      <c r="G375" s="334">
        <v>1411</v>
      </c>
      <c r="H375" s="335"/>
      <c r="I375" s="334">
        <v>673</v>
      </c>
      <c r="J375" s="335"/>
      <c r="K375" s="334">
        <v>738</v>
      </c>
      <c r="L375" s="335"/>
      <c r="M375" s="28"/>
      <c r="N375" s="28"/>
      <c r="O375" s="49"/>
      <c r="P375" s="332" t="s">
        <v>13</v>
      </c>
      <c r="Q375" s="332"/>
      <c r="R375" s="333"/>
      <c r="S375" s="331">
        <v>198</v>
      </c>
      <c r="T375" s="331"/>
      <c r="U375" s="331">
        <v>602</v>
      </c>
      <c r="V375" s="331"/>
      <c r="W375" s="331">
        <v>316</v>
      </c>
      <c r="X375" s="331"/>
      <c r="Y375" s="331">
        <v>286</v>
      </c>
      <c r="Z375" s="331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332" t="s">
        <v>35</v>
      </c>
      <c r="C376" s="332"/>
      <c r="D376" s="333"/>
      <c r="E376" s="334">
        <v>987</v>
      </c>
      <c r="F376" s="335"/>
      <c r="G376" s="334">
        <v>1957</v>
      </c>
      <c r="H376" s="335"/>
      <c r="I376" s="334">
        <v>897</v>
      </c>
      <c r="J376" s="335"/>
      <c r="K376" s="334">
        <v>1060</v>
      </c>
      <c r="L376" s="335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332" t="s">
        <v>115</v>
      </c>
      <c r="C377" s="332"/>
      <c r="D377" s="333"/>
      <c r="E377" s="334">
        <v>1724</v>
      </c>
      <c r="F377" s="335"/>
      <c r="G377" s="334">
        <v>3803</v>
      </c>
      <c r="H377" s="335"/>
      <c r="I377" s="334">
        <v>1899</v>
      </c>
      <c r="J377" s="335"/>
      <c r="K377" s="334">
        <v>1904</v>
      </c>
      <c r="L377" s="335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332" t="s">
        <v>26</v>
      </c>
      <c r="C378" s="332"/>
      <c r="D378" s="333"/>
      <c r="E378" s="334">
        <v>1007</v>
      </c>
      <c r="F378" s="335"/>
      <c r="G378" s="334">
        <v>2184</v>
      </c>
      <c r="H378" s="335"/>
      <c r="I378" s="334">
        <v>1109</v>
      </c>
      <c r="J378" s="335"/>
      <c r="K378" s="334">
        <v>1075</v>
      </c>
      <c r="L378" s="335"/>
      <c r="M378" s="28"/>
      <c r="N378" s="28"/>
      <c r="O378" s="343" t="s">
        <v>114</v>
      </c>
      <c r="P378" s="344"/>
      <c r="Q378" s="344"/>
      <c r="R378" s="345"/>
      <c r="S378" s="346">
        <v>14435</v>
      </c>
      <c r="T378" s="347"/>
      <c r="U378" s="346">
        <v>33013</v>
      </c>
      <c r="V378" s="347"/>
      <c r="W378" s="346">
        <v>16495</v>
      </c>
      <c r="X378" s="347"/>
      <c r="Y378" s="346">
        <v>16518</v>
      </c>
      <c r="Z378" s="347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332" t="s">
        <v>40</v>
      </c>
      <c r="C379" s="332"/>
      <c r="D379" s="333"/>
      <c r="E379" s="334">
        <v>717</v>
      </c>
      <c r="F379" s="335"/>
      <c r="G379" s="334">
        <v>1619</v>
      </c>
      <c r="H379" s="335"/>
      <c r="I379" s="334">
        <v>790</v>
      </c>
      <c r="J379" s="335"/>
      <c r="K379" s="334">
        <v>829</v>
      </c>
      <c r="L379" s="335"/>
      <c r="M379" s="28"/>
      <c r="N379" s="28"/>
      <c r="O379" s="30" t="s">
        <v>14</v>
      </c>
      <c r="P379" s="332" t="s">
        <v>99</v>
      </c>
      <c r="Q379" s="332"/>
      <c r="R379" s="333"/>
      <c r="S379" s="331">
        <v>9971</v>
      </c>
      <c r="T379" s="331"/>
      <c r="U379" s="331">
        <v>23023</v>
      </c>
      <c r="V379" s="331"/>
      <c r="W379" s="331">
        <v>11524</v>
      </c>
      <c r="X379" s="331"/>
      <c r="Y379" s="331">
        <v>11499</v>
      </c>
      <c r="Z379" s="331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332" t="s">
        <v>113</v>
      </c>
      <c r="C380" s="332"/>
      <c r="D380" s="333"/>
      <c r="E380" s="334">
        <v>4327</v>
      </c>
      <c r="F380" s="335"/>
      <c r="G380" s="334">
        <v>9754</v>
      </c>
      <c r="H380" s="335"/>
      <c r="I380" s="334">
        <v>4804</v>
      </c>
      <c r="J380" s="335"/>
      <c r="K380" s="334">
        <v>4950</v>
      </c>
      <c r="L380" s="335"/>
      <c r="M380" s="28"/>
      <c r="N380" s="28"/>
      <c r="O380" s="30"/>
      <c r="P380" s="332" t="s">
        <v>112</v>
      </c>
      <c r="Q380" s="332"/>
      <c r="R380" s="333"/>
      <c r="S380" s="334">
        <v>4270</v>
      </c>
      <c r="T380" s="335"/>
      <c r="U380" s="334">
        <v>9557</v>
      </c>
      <c r="V380" s="335"/>
      <c r="W380" s="334">
        <v>4751</v>
      </c>
      <c r="X380" s="335"/>
      <c r="Y380" s="334">
        <v>4806</v>
      </c>
      <c r="Z380" s="335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332" t="s">
        <v>8</v>
      </c>
      <c r="C381" s="332"/>
      <c r="D381" s="333"/>
      <c r="E381" s="334">
        <v>644</v>
      </c>
      <c r="F381" s="335"/>
      <c r="G381" s="334">
        <v>1358</v>
      </c>
      <c r="H381" s="335"/>
      <c r="I381" s="334">
        <v>624</v>
      </c>
      <c r="J381" s="335"/>
      <c r="K381" s="334">
        <v>734</v>
      </c>
      <c r="L381" s="335"/>
      <c r="M381" s="28"/>
      <c r="N381" s="28"/>
      <c r="O381" s="30"/>
      <c r="P381" s="332" t="s">
        <v>26</v>
      </c>
      <c r="Q381" s="332"/>
      <c r="R381" s="333"/>
      <c r="S381" s="331">
        <v>446</v>
      </c>
      <c r="T381" s="331"/>
      <c r="U381" s="331">
        <v>1117</v>
      </c>
      <c r="V381" s="331"/>
      <c r="W381" s="331">
        <v>557</v>
      </c>
      <c r="X381" s="331"/>
      <c r="Y381" s="331">
        <v>560</v>
      </c>
      <c r="Z381" s="331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332" t="s">
        <v>7</v>
      </c>
      <c r="C382" s="332"/>
      <c r="D382" s="333"/>
      <c r="E382" s="334">
        <v>781</v>
      </c>
      <c r="F382" s="335"/>
      <c r="G382" s="334">
        <v>1871</v>
      </c>
      <c r="H382" s="335"/>
      <c r="I382" s="334">
        <v>886</v>
      </c>
      <c r="J382" s="335"/>
      <c r="K382" s="334">
        <v>985</v>
      </c>
      <c r="L382" s="335"/>
      <c r="M382" s="28"/>
      <c r="N382" s="28"/>
      <c r="O382" s="49"/>
      <c r="P382" s="332" t="s">
        <v>7</v>
      </c>
      <c r="Q382" s="332"/>
      <c r="R382" s="333"/>
      <c r="S382" s="331">
        <v>290</v>
      </c>
      <c r="T382" s="331"/>
      <c r="U382" s="331">
        <v>627</v>
      </c>
      <c r="V382" s="331"/>
      <c r="W382" s="331">
        <v>316</v>
      </c>
      <c r="X382" s="331"/>
      <c r="Y382" s="331">
        <v>311</v>
      </c>
      <c r="Z382" s="331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332" t="s">
        <v>10</v>
      </c>
      <c r="C383" s="332"/>
      <c r="D383" s="333"/>
      <c r="E383" s="334">
        <v>774</v>
      </c>
      <c r="F383" s="335"/>
      <c r="G383" s="334">
        <v>1691</v>
      </c>
      <c r="H383" s="335"/>
      <c r="I383" s="334">
        <v>846</v>
      </c>
      <c r="J383" s="335"/>
      <c r="K383" s="334">
        <v>845</v>
      </c>
      <c r="L383" s="335"/>
      <c r="M383" s="28"/>
      <c r="N383" s="28"/>
      <c r="O383" s="49"/>
      <c r="P383" s="332" t="s">
        <v>10</v>
      </c>
      <c r="Q383" s="332"/>
      <c r="R383" s="333"/>
      <c r="S383" s="331">
        <v>675</v>
      </c>
      <c r="T383" s="331"/>
      <c r="U383" s="331">
        <v>1466</v>
      </c>
      <c r="V383" s="331"/>
      <c r="W383" s="331">
        <v>776</v>
      </c>
      <c r="X383" s="331"/>
      <c r="Y383" s="331">
        <v>690</v>
      </c>
      <c r="Z383" s="331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332" t="s">
        <v>50</v>
      </c>
      <c r="C384" s="332"/>
      <c r="D384" s="333"/>
      <c r="E384" s="334">
        <v>999</v>
      </c>
      <c r="F384" s="335"/>
      <c r="G384" s="334">
        <v>2322</v>
      </c>
      <c r="H384" s="335"/>
      <c r="I384" s="334">
        <v>1181</v>
      </c>
      <c r="J384" s="335"/>
      <c r="K384" s="334">
        <v>1141</v>
      </c>
      <c r="L384" s="335"/>
      <c r="M384" s="28"/>
      <c r="N384" s="28"/>
      <c r="O384" s="49"/>
      <c r="P384" s="332" t="s">
        <v>13</v>
      </c>
      <c r="Q384" s="332"/>
      <c r="R384" s="333"/>
      <c r="S384" s="331">
        <v>701</v>
      </c>
      <c r="T384" s="331"/>
      <c r="U384" s="331">
        <v>1584</v>
      </c>
      <c r="V384" s="331"/>
      <c r="W384" s="331">
        <v>790</v>
      </c>
      <c r="X384" s="331"/>
      <c r="Y384" s="331">
        <v>794</v>
      </c>
      <c r="Z384" s="331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332" t="s">
        <v>12</v>
      </c>
      <c r="C385" s="332"/>
      <c r="D385" s="333"/>
      <c r="E385" s="334">
        <v>538</v>
      </c>
      <c r="F385" s="335"/>
      <c r="G385" s="334">
        <v>1256</v>
      </c>
      <c r="H385" s="335"/>
      <c r="I385" s="334">
        <v>624</v>
      </c>
      <c r="J385" s="335"/>
      <c r="K385" s="334">
        <v>632</v>
      </c>
      <c r="L385" s="335"/>
      <c r="M385" s="28"/>
      <c r="N385" s="28"/>
      <c r="O385" s="49"/>
      <c r="P385" s="332" t="s">
        <v>12</v>
      </c>
      <c r="Q385" s="332"/>
      <c r="R385" s="333"/>
      <c r="S385" s="331">
        <v>481</v>
      </c>
      <c r="T385" s="331"/>
      <c r="U385" s="331">
        <v>1062</v>
      </c>
      <c r="V385" s="331"/>
      <c r="W385" s="331">
        <v>499</v>
      </c>
      <c r="X385" s="331"/>
      <c r="Y385" s="331">
        <v>563</v>
      </c>
      <c r="Z385" s="331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332" t="s">
        <v>27</v>
      </c>
      <c r="C386" s="332"/>
      <c r="D386" s="333"/>
      <c r="E386" s="334">
        <v>522</v>
      </c>
      <c r="F386" s="335"/>
      <c r="G386" s="334">
        <v>1115</v>
      </c>
      <c r="H386" s="335"/>
      <c r="I386" s="334">
        <v>574</v>
      </c>
      <c r="J386" s="335"/>
      <c r="K386" s="334">
        <v>541</v>
      </c>
      <c r="L386" s="335"/>
      <c r="M386" s="28"/>
      <c r="N386" s="28"/>
      <c r="O386" s="49"/>
      <c r="P386" s="332" t="s">
        <v>27</v>
      </c>
      <c r="Q386" s="332"/>
      <c r="R386" s="333"/>
      <c r="S386" s="331">
        <v>630</v>
      </c>
      <c r="T386" s="331"/>
      <c r="U386" s="331">
        <v>1461</v>
      </c>
      <c r="V386" s="331"/>
      <c r="W386" s="331">
        <v>706</v>
      </c>
      <c r="X386" s="331"/>
      <c r="Y386" s="331">
        <v>755</v>
      </c>
      <c r="Z386" s="331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332" t="s">
        <v>47</v>
      </c>
      <c r="C387" s="332"/>
      <c r="D387" s="333"/>
      <c r="E387" s="334">
        <v>69</v>
      </c>
      <c r="F387" s="335"/>
      <c r="G387" s="334">
        <v>141</v>
      </c>
      <c r="H387" s="335"/>
      <c r="I387" s="334">
        <v>69</v>
      </c>
      <c r="J387" s="335"/>
      <c r="K387" s="334">
        <v>72</v>
      </c>
      <c r="L387" s="335"/>
      <c r="M387" s="28"/>
      <c r="N387" s="28"/>
      <c r="O387" s="49"/>
      <c r="P387" s="332" t="s">
        <v>47</v>
      </c>
      <c r="Q387" s="332"/>
      <c r="R387" s="333"/>
      <c r="S387" s="331">
        <v>1047</v>
      </c>
      <c r="T387" s="331"/>
      <c r="U387" s="331">
        <v>2240</v>
      </c>
      <c r="V387" s="331"/>
      <c r="W387" s="331">
        <v>1107</v>
      </c>
      <c r="X387" s="331"/>
      <c r="Y387" s="331">
        <v>1133</v>
      </c>
      <c r="Z387" s="331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332" t="s">
        <v>98</v>
      </c>
      <c r="Q388" s="332"/>
      <c r="R388" s="333"/>
      <c r="S388" s="331">
        <v>194</v>
      </c>
      <c r="T388" s="331"/>
      <c r="U388" s="331">
        <v>433</v>
      </c>
      <c r="V388" s="331"/>
      <c r="W388" s="331">
        <v>220</v>
      </c>
      <c r="X388" s="331"/>
      <c r="Y388" s="331">
        <v>213</v>
      </c>
      <c r="Z388" s="331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332" t="s">
        <v>103</v>
      </c>
      <c r="Q389" s="332"/>
      <c r="R389" s="333"/>
      <c r="S389" s="334">
        <v>0</v>
      </c>
      <c r="T389" s="335"/>
      <c r="U389" s="334">
        <v>0</v>
      </c>
      <c r="V389" s="335"/>
      <c r="W389" s="334">
        <v>0</v>
      </c>
      <c r="X389" s="335"/>
      <c r="Y389" s="334">
        <v>0</v>
      </c>
      <c r="Z389" s="335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343" t="s">
        <v>111</v>
      </c>
      <c r="B390" s="344"/>
      <c r="C390" s="344"/>
      <c r="D390" s="345"/>
      <c r="E390" s="346">
        <v>31631</v>
      </c>
      <c r="F390" s="347"/>
      <c r="G390" s="346">
        <v>63628</v>
      </c>
      <c r="H390" s="347"/>
      <c r="I390" s="346">
        <v>31707</v>
      </c>
      <c r="J390" s="347"/>
      <c r="K390" s="346">
        <v>31921</v>
      </c>
      <c r="L390" s="347"/>
      <c r="M390" s="28"/>
      <c r="N390" s="28"/>
      <c r="O390" s="49" t="s">
        <v>14</v>
      </c>
      <c r="P390" s="332" t="s">
        <v>102</v>
      </c>
      <c r="Q390" s="332"/>
      <c r="R390" s="333"/>
      <c r="S390" s="331">
        <v>0</v>
      </c>
      <c r="T390" s="331"/>
      <c r="U390" s="331">
        <v>0</v>
      </c>
      <c r="V390" s="331"/>
      <c r="W390" s="331">
        <v>0</v>
      </c>
      <c r="X390" s="331"/>
      <c r="Y390" s="331">
        <v>0</v>
      </c>
      <c r="Z390" s="331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332" t="s">
        <v>83</v>
      </c>
      <c r="C391" s="332"/>
      <c r="D391" s="333"/>
      <c r="E391" s="334">
        <v>168</v>
      </c>
      <c r="F391" s="335"/>
      <c r="G391" s="334">
        <v>390</v>
      </c>
      <c r="H391" s="335"/>
      <c r="I391" s="334">
        <v>200</v>
      </c>
      <c r="J391" s="335"/>
      <c r="K391" s="334">
        <v>190</v>
      </c>
      <c r="L391" s="335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332" t="s">
        <v>41</v>
      </c>
      <c r="C392" s="332"/>
      <c r="D392" s="333"/>
      <c r="E392" s="334">
        <v>168</v>
      </c>
      <c r="F392" s="335"/>
      <c r="G392" s="334">
        <v>390</v>
      </c>
      <c r="H392" s="335"/>
      <c r="I392" s="334">
        <v>200</v>
      </c>
      <c r="J392" s="335"/>
      <c r="K392" s="334">
        <v>190</v>
      </c>
      <c r="L392" s="335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332" t="s">
        <v>110</v>
      </c>
      <c r="C393" s="332"/>
      <c r="D393" s="333"/>
      <c r="E393" s="334">
        <v>3082</v>
      </c>
      <c r="F393" s="335"/>
      <c r="G393" s="334">
        <v>5032</v>
      </c>
      <c r="H393" s="335"/>
      <c r="I393" s="334">
        <v>2425</v>
      </c>
      <c r="J393" s="335"/>
      <c r="K393" s="334">
        <v>2607</v>
      </c>
      <c r="L393" s="335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332" t="s">
        <v>26</v>
      </c>
      <c r="C394" s="332"/>
      <c r="D394" s="333"/>
      <c r="E394" s="334">
        <v>1353</v>
      </c>
      <c r="F394" s="335"/>
      <c r="G394" s="334">
        <v>2030</v>
      </c>
      <c r="H394" s="335"/>
      <c r="I394" s="334">
        <v>979</v>
      </c>
      <c r="J394" s="335"/>
      <c r="K394" s="334">
        <v>1051</v>
      </c>
      <c r="L394" s="335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332" t="s">
        <v>40</v>
      </c>
      <c r="C395" s="332"/>
      <c r="D395" s="333"/>
      <c r="E395" s="334">
        <v>1729</v>
      </c>
      <c r="F395" s="335"/>
      <c r="G395" s="334">
        <v>3002</v>
      </c>
      <c r="H395" s="335"/>
      <c r="I395" s="334">
        <v>1446</v>
      </c>
      <c r="J395" s="335"/>
      <c r="K395" s="334">
        <v>1556</v>
      </c>
      <c r="L395" s="335"/>
      <c r="M395" s="28"/>
      <c r="N395" s="28"/>
      <c r="O395" s="31" t="s">
        <v>14</v>
      </c>
      <c r="P395" s="332" t="s">
        <v>109</v>
      </c>
      <c r="Q395" s="332"/>
      <c r="R395" s="333"/>
      <c r="S395" s="331">
        <v>1730</v>
      </c>
      <c r="T395" s="331"/>
      <c r="U395" s="331">
        <v>3754</v>
      </c>
      <c r="V395" s="331"/>
      <c r="W395" s="331">
        <v>1848</v>
      </c>
      <c r="X395" s="331"/>
      <c r="Y395" s="331">
        <v>1906</v>
      </c>
      <c r="Z395" s="331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332" t="s">
        <v>108</v>
      </c>
      <c r="C396" s="332"/>
      <c r="D396" s="333"/>
      <c r="E396" s="334">
        <v>0</v>
      </c>
      <c r="F396" s="335"/>
      <c r="G396" s="334">
        <v>0</v>
      </c>
      <c r="H396" s="335"/>
      <c r="I396" s="334">
        <v>0</v>
      </c>
      <c r="J396" s="335"/>
      <c r="K396" s="334">
        <v>0</v>
      </c>
      <c r="L396" s="335"/>
      <c r="M396" s="28"/>
      <c r="N396" s="28"/>
      <c r="O396" s="31" t="s">
        <v>14</v>
      </c>
      <c r="P396" s="332" t="s">
        <v>107</v>
      </c>
      <c r="Q396" s="332"/>
      <c r="R396" s="333"/>
      <c r="S396" s="331">
        <v>11645</v>
      </c>
      <c r="T396" s="331"/>
      <c r="U396" s="331">
        <v>19449</v>
      </c>
      <c r="V396" s="331"/>
      <c r="W396" s="331">
        <v>9760</v>
      </c>
      <c r="X396" s="331"/>
      <c r="Y396" s="331">
        <v>9689</v>
      </c>
      <c r="Z396" s="331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332" t="s">
        <v>106</v>
      </c>
      <c r="C397" s="332"/>
      <c r="D397" s="333"/>
      <c r="E397" s="334">
        <v>2777</v>
      </c>
      <c r="F397" s="335"/>
      <c r="G397" s="334">
        <v>6152</v>
      </c>
      <c r="H397" s="335"/>
      <c r="I397" s="334">
        <v>3118</v>
      </c>
      <c r="J397" s="335"/>
      <c r="K397" s="334">
        <v>3034</v>
      </c>
      <c r="L397" s="335"/>
      <c r="M397" s="28"/>
      <c r="N397" s="28"/>
      <c r="O397" s="31" t="s">
        <v>14</v>
      </c>
      <c r="P397" s="332" t="s">
        <v>105</v>
      </c>
      <c r="Q397" s="332"/>
      <c r="R397" s="333"/>
      <c r="S397" s="331">
        <v>2918</v>
      </c>
      <c r="T397" s="331"/>
      <c r="U397" s="331">
        <v>5792</v>
      </c>
      <c r="V397" s="331"/>
      <c r="W397" s="331">
        <v>2944</v>
      </c>
      <c r="X397" s="331"/>
      <c r="Y397" s="331">
        <v>2848</v>
      </c>
      <c r="Z397" s="331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332" t="s">
        <v>26</v>
      </c>
      <c r="C398" s="332"/>
      <c r="D398" s="333"/>
      <c r="E398" s="334">
        <v>678</v>
      </c>
      <c r="F398" s="335"/>
      <c r="G398" s="334">
        <v>1411</v>
      </c>
      <c r="H398" s="335"/>
      <c r="I398" s="334">
        <v>712</v>
      </c>
      <c r="J398" s="335"/>
      <c r="K398" s="334">
        <v>699</v>
      </c>
      <c r="L398" s="335"/>
      <c r="M398" s="28"/>
      <c r="N398" s="28"/>
      <c r="O398" s="31" t="s">
        <v>14</v>
      </c>
      <c r="P398" s="332" t="s">
        <v>104</v>
      </c>
      <c r="Q398" s="332"/>
      <c r="R398" s="333"/>
      <c r="S398" s="331">
        <v>3286</v>
      </c>
      <c r="T398" s="331"/>
      <c r="U398" s="331">
        <v>6159</v>
      </c>
      <c r="V398" s="331"/>
      <c r="W398" s="331">
        <v>3117</v>
      </c>
      <c r="X398" s="331"/>
      <c r="Y398" s="331">
        <v>3042</v>
      </c>
      <c r="Z398" s="331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332" t="s">
        <v>40</v>
      </c>
      <c r="C399" s="332"/>
      <c r="D399" s="333"/>
      <c r="E399" s="334">
        <v>527</v>
      </c>
      <c r="F399" s="335"/>
      <c r="G399" s="334">
        <v>1227</v>
      </c>
      <c r="H399" s="335"/>
      <c r="I399" s="334">
        <v>596</v>
      </c>
      <c r="J399" s="335"/>
      <c r="K399" s="334">
        <v>631</v>
      </c>
      <c r="L399" s="335"/>
      <c r="M399" s="28"/>
      <c r="N399" s="28"/>
      <c r="O399" s="31" t="s">
        <v>14</v>
      </c>
      <c r="P399" s="332" t="s">
        <v>103</v>
      </c>
      <c r="Q399" s="332"/>
      <c r="R399" s="333"/>
      <c r="S399" s="331">
        <v>3384</v>
      </c>
      <c r="T399" s="331"/>
      <c r="U399" s="331">
        <v>7061</v>
      </c>
      <c r="V399" s="331"/>
      <c r="W399" s="331">
        <v>3429</v>
      </c>
      <c r="X399" s="331"/>
      <c r="Y399" s="331">
        <v>3632</v>
      </c>
      <c r="Z399" s="331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332" t="s">
        <v>35</v>
      </c>
      <c r="C400" s="332"/>
      <c r="D400" s="333"/>
      <c r="E400" s="334">
        <v>378</v>
      </c>
      <c r="F400" s="335"/>
      <c r="G400" s="334">
        <v>766</v>
      </c>
      <c r="H400" s="335"/>
      <c r="I400" s="334">
        <v>408</v>
      </c>
      <c r="J400" s="335"/>
      <c r="K400" s="334">
        <v>358</v>
      </c>
      <c r="L400" s="335"/>
      <c r="M400" s="28"/>
      <c r="N400" s="28"/>
      <c r="O400" s="31" t="s">
        <v>14</v>
      </c>
      <c r="P400" s="332" t="s">
        <v>102</v>
      </c>
      <c r="Q400" s="332"/>
      <c r="R400" s="333"/>
      <c r="S400" s="331">
        <v>66</v>
      </c>
      <c r="T400" s="331"/>
      <c r="U400" s="331">
        <v>137</v>
      </c>
      <c r="V400" s="331"/>
      <c r="W400" s="331">
        <v>67</v>
      </c>
      <c r="X400" s="331"/>
      <c r="Y400" s="331">
        <v>70</v>
      </c>
      <c r="Z400" s="331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332" t="s">
        <v>50</v>
      </c>
      <c r="C401" s="332"/>
      <c r="D401" s="333"/>
      <c r="E401" s="334">
        <v>566</v>
      </c>
      <c r="F401" s="335"/>
      <c r="G401" s="334">
        <v>1242</v>
      </c>
      <c r="H401" s="335"/>
      <c r="I401" s="334">
        <v>641</v>
      </c>
      <c r="J401" s="335"/>
      <c r="K401" s="334">
        <v>601</v>
      </c>
      <c r="L401" s="335"/>
      <c r="M401" s="28"/>
      <c r="N401" s="28"/>
      <c r="O401" s="31" t="s">
        <v>14</v>
      </c>
      <c r="P401" s="332" t="s">
        <v>97</v>
      </c>
      <c r="Q401" s="332"/>
      <c r="R401" s="333"/>
      <c r="S401" s="331">
        <v>914</v>
      </c>
      <c r="T401" s="331"/>
      <c r="U401" s="331">
        <v>1784</v>
      </c>
      <c r="V401" s="331"/>
      <c r="W401" s="331">
        <v>891</v>
      </c>
      <c r="X401" s="331"/>
      <c r="Y401" s="331">
        <v>893</v>
      </c>
      <c r="Z401" s="331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332" t="s">
        <v>29</v>
      </c>
      <c r="C402" s="332"/>
      <c r="D402" s="333"/>
      <c r="E402" s="334">
        <v>628</v>
      </c>
      <c r="F402" s="335"/>
      <c r="G402" s="334">
        <v>1506</v>
      </c>
      <c r="H402" s="335"/>
      <c r="I402" s="334">
        <v>761</v>
      </c>
      <c r="J402" s="335"/>
      <c r="K402" s="334">
        <v>745</v>
      </c>
      <c r="L402" s="335"/>
      <c r="M402" s="28"/>
      <c r="N402" s="28"/>
      <c r="O402" s="31" t="s">
        <v>14</v>
      </c>
      <c r="P402" s="332" t="s">
        <v>101</v>
      </c>
      <c r="Q402" s="332"/>
      <c r="R402" s="333"/>
      <c r="S402" s="331">
        <v>3916</v>
      </c>
      <c r="T402" s="331"/>
      <c r="U402" s="331">
        <v>8058</v>
      </c>
      <c r="V402" s="331"/>
      <c r="W402" s="331">
        <v>4061</v>
      </c>
      <c r="X402" s="331"/>
      <c r="Y402" s="331">
        <v>3997</v>
      </c>
      <c r="Z402" s="331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332" t="s">
        <v>100</v>
      </c>
      <c r="C403" s="332"/>
      <c r="D403" s="333"/>
      <c r="E403" s="334">
        <v>3803</v>
      </c>
      <c r="F403" s="335"/>
      <c r="G403" s="334">
        <v>7077</v>
      </c>
      <c r="H403" s="335"/>
      <c r="I403" s="334">
        <v>3548</v>
      </c>
      <c r="J403" s="335"/>
      <c r="K403" s="334">
        <v>3529</v>
      </c>
      <c r="L403" s="335"/>
      <c r="M403" s="28"/>
      <c r="N403" s="28"/>
      <c r="O403" s="31" t="s">
        <v>14</v>
      </c>
      <c r="P403" s="332" t="s">
        <v>91</v>
      </c>
      <c r="Q403" s="332"/>
      <c r="R403" s="333"/>
      <c r="S403" s="331">
        <v>964</v>
      </c>
      <c r="T403" s="331"/>
      <c r="U403" s="331">
        <v>2159</v>
      </c>
      <c r="V403" s="331"/>
      <c r="W403" s="331">
        <v>1036</v>
      </c>
      <c r="X403" s="331"/>
      <c r="Y403" s="331">
        <v>1123</v>
      </c>
      <c r="Z403" s="331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332" t="s">
        <v>26</v>
      </c>
      <c r="C404" s="332"/>
      <c r="D404" s="333"/>
      <c r="E404" s="334">
        <v>1160</v>
      </c>
      <c r="F404" s="335"/>
      <c r="G404" s="334">
        <v>2018</v>
      </c>
      <c r="H404" s="335"/>
      <c r="I404" s="334">
        <v>995</v>
      </c>
      <c r="J404" s="335"/>
      <c r="K404" s="334">
        <v>1023</v>
      </c>
      <c r="L404" s="335"/>
      <c r="M404" s="28"/>
      <c r="N404" s="28"/>
      <c r="O404" s="31" t="s">
        <v>14</v>
      </c>
      <c r="P404" s="332" t="s">
        <v>99</v>
      </c>
      <c r="Q404" s="332"/>
      <c r="R404" s="333"/>
      <c r="S404" s="331">
        <v>9986</v>
      </c>
      <c r="T404" s="331"/>
      <c r="U404" s="331">
        <v>23058</v>
      </c>
      <c r="V404" s="331"/>
      <c r="W404" s="331">
        <v>11540</v>
      </c>
      <c r="X404" s="331"/>
      <c r="Y404" s="331">
        <v>11518</v>
      </c>
      <c r="Z404" s="331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332" t="s">
        <v>40</v>
      </c>
      <c r="C405" s="332"/>
      <c r="D405" s="333"/>
      <c r="E405" s="334">
        <v>829</v>
      </c>
      <c r="F405" s="335"/>
      <c r="G405" s="334">
        <v>1683</v>
      </c>
      <c r="H405" s="335"/>
      <c r="I405" s="334">
        <v>857</v>
      </c>
      <c r="J405" s="335"/>
      <c r="K405" s="334">
        <v>826</v>
      </c>
      <c r="L405" s="335"/>
      <c r="M405" s="28"/>
      <c r="N405" s="28"/>
      <c r="O405" s="31" t="s">
        <v>14</v>
      </c>
      <c r="P405" s="332" t="s">
        <v>98</v>
      </c>
      <c r="Q405" s="332"/>
      <c r="R405" s="333"/>
      <c r="S405" s="331">
        <v>10275</v>
      </c>
      <c r="T405" s="331"/>
      <c r="U405" s="331">
        <v>24189</v>
      </c>
      <c r="V405" s="331"/>
      <c r="W405" s="331">
        <v>12244</v>
      </c>
      <c r="X405" s="331"/>
      <c r="Y405" s="331">
        <v>11945</v>
      </c>
      <c r="Z405" s="331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332" t="s">
        <v>35</v>
      </c>
      <c r="C406" s="332"/>
      <c r="D406" s="333"/>
      <c r="E406" s="334">
        <v>782</v>
      </c>
      <c r="F406" s="335"/>
      <c r="G406" s="334">
        <v>1718</v>
      </c>
      <c r="H406" s="335"/>
      <c r="I406" s="334">
        <v>841</v>
      </c>
      <c r="J406" s="335"/>
      <c r="K406" s="334">
        <v>877</v>
      </c>
      <c r="L406" s="335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332" t="s">
        <v>50</v>
      </c>
      <c r="C407" s="332"/>
      <c r="D407" s="333"/>
      <c r="E407" s="334">
        <v>1032</v>
      </c>
      <c r="F407" s="335"/>
      <c r="G407" s="334">
        <v>1658</v>
      </c>
      <c r="H407" s="335"/>
      <c r="I407" s="334">
        <v>855</v>
      </c>
      <c r="J407" s="335"/>
      <c r="K407" s="334">
        <v>803</v>
      </c>
      <c r="L407" s="335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332" t="s">
        <v>97</v>
      </c>
      <c r="C408" s="332"/>
      <c r="D408" s="333"/>
      <c r="E408" s="334">
        <v>294</v>
      </c>
      <c r="F408" s="335"/>
      <c r="G408" s="334">
        <v>579</v>
      </c>
      <c r="H408" s="335"/>
      <c r="I408" s="334">
        <v>291</v>
      </c>
      <c r="J408" s="335"/>
      <c r="K408" s="334">
        <v>288</v>
      </c>
      <c r="L408" s="335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332" t="s">
        <v>8</v>
      </c>
      <c r="C409" s="332"/>
      <c r="D409" s="333"/>
      <c r="E409" s="334">
        <v>294</v>
      </c>
      <c r="F409" s="335"/>
      <c r="G409" s="334">
        <v>579</v>
      </c>
      <c r="H409" s="335"/>
      <c r="I409" s="334">
        <v>291</v>
      </c>
      <c r="J409" s="335"/>
      <c r="K409" s="334">
        <v>288</v>
      </c>
      <c r="L409" s="335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332" t="s">
        <v>96</v>
      </c>
      <c r="C410" s="332"/>
      <c r="D410" s="333"/>
      <c r="E410" s="334">
        <v>4868</v>
      </c>
      <c r="F410" s="335"/>
      <c r="G410" s="334">
        <v>10948</v>
      </c>
      <c r="H410" s="335"/>
      <c r="I410" s="334">
        <v>5403</v>
      </c>
      <c r="J410" s="335"/>
      <c r="K410" s="334">
        <v>5545</v>
      </c>
      <c r="L410" s="335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332" t="s">
        <v>8</v>
      </c>
      <c r="C411" s="332"/>
      <c r="D411" s="333"/>
      <c r="E411" s="334">
        <v>720</v>
      </c>
      <c r="F411" s="335"/>
      <c r="G411" s="334">
        <v>1716</v>
      </c>
      <c r="H411" s="335"/>
      <c r="I411" s="334">
        <v>855</v>
      </c>
      <c r="J411" s="335"/>
      <c r="K411" s="334">
        <v>861</v>
      </c>
      <c r="L411" s="335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332" t="s">
        <v>7</v>
      </c>
      <c r="C412" s="332"/>
      <c r="D412" s="333"/>
      <c r="E412" s="334">
        <v>475</v>
      </c>
      <c r="F412" s="335"/>
      <c r="G412" s="334">
        <v>1158</v>
      </c>
      <c r="H412" s="335"/>
      <c r="I412" s="334">
        <v>569</v>
      </c>
      <c r="J412" s="335"/>
      <c r="K412" s="334">
        <v>589</v>
      </c>
      <c r="L412" s="335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332" t="s">
        <v>10</v>
      </c>
      <c r="C413" s="332"/>
      <c r="D413" s="333"/>
      <c r="E413" s="334">
        <v>935</v>
      </c>
      <c r="F413" s="335"/>
      <c r="G413" s="334">
        <v>2144</v>
      </c>
      <c r="H413" s="335"/>
      <c r="I413" s="334">
        <v>1074</v>
      </c>
      <c r="J413" s="335"/>
      <c r="K413" s="334">
        <v>1070</v>
      </c>
      <c r="L413" s="335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332" t="s">
        <v>13</v>
      </c>
      <c r="C414" s="332"/>
      <c r="D414" s="333"/>
      <c r="E414" s="334">
        <v>1522</v>
      </c>
      <c r="F414" s="335"/>
      <c r="G414" s="334">
        <v>3357</v>
      </c>
      <c r="H414" s="335"/>
      <c r="I414" s="334">
        <v>1636</v>
      </c>
      <c r="J414" s="335"/>
      <c r="K414" s="334">
        <v>1721</v>
      </c>
      <c r="L414" s="335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332" t="s">
        <v>12</v>
      </c>
      <c r="C415" s="332"/>
      <c r="D415" s="333"/>
      <c r="E415" s="334">
        <v>1216</v>
      </c>
      <c r="F415" s="335"/>
      <c r="G415" s="334">
        <v>2573</v>
      </c>
      <c r="H415" s="335"/>
      <c r="I415" s="334">
        <v>1269</v>
      </c>
      <c r="J415" s="335"/>
      <c r="K415" s="334">
        <v>1304</v>
      </c>
      <c r="L415" s="335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332" t="s">
        <v>95</v>
      </c>
      <c r="C416" s="332"/>
      <c r="D416" s="333"/>
      <c r="E416" s="334">
        <v>8938</v>
      </c>
      <c r="F416" s="335"/>
      <c r="G416" s="334">
        <v>16905</v>
      </c>
      <c r="H416" s="335"/>
      <c r="I416" s="334">
        <v>8355</v>
      </c>
      <c r="J416" s="335"/>
      <c r="K416" s="334">
        <v>8550</v>
      </c>
      <c r="L416" s="335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332" t="s">
        <v>26</v>
      </c>
      <c r="C417" s="332"/>
      <c r="D417" s="333"/>
      <c r="E417" s="334">
        <v>1360</v>
      </c>
      <c r="F417" s="335"/>
      <c r="G417" s="334">
        <v>2632</v>
      </c>
      <c r="H417" s="335"/>
      <c r="I417" s="334">
        <v>1323</v>
      </c>
      <c r="J417" s="335"/>
      <c r="K417" s="334">
        <v>1309</v>
      </c>
      <c r="L417" s="335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348" t="s">
        <v>40</v>
      </c>
      <c r="C418" s="348"/>
      <c r="D418" s="349"/>
      <c r="E418" s="334">
        <v>2490</v>
      </c>
      <c r="F418" s="335"/>
      <c r="G418" s="334">
        <v>5882</v>
      </c>
      <c r="H418" s="335"/>
      <c r="I418" s="334">
        <v>2919</v>
      </c>
      <c r="J418" s="335"/>
      <c r="K418" s="334">
        <v>2963</v>
      </c>
      <c r="L418" s="335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332" t="s">
        <v>35</v>
      </c>
      <c r="C419" s="332"/>
      <c r="D419" s="333"/>
      <c r="E419" s="334">
        <v>2288</v>
      </c>
      <c r="F419" s="335"/>
      <c r="G419" s="334">
        <v>3752</v>
      </c>
      <c r="H419" s="335"/>
      <c r="I419" s="334">
        <v>1850</v>
      </c>
      <c r="J419" s="335"/>
      <c r="K419" s="334">
        <v>1902</v>
      </c>
      <c r="L419" s="335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332" t="s">
        <v>50</v>
      </c>
      <c r="C420" s="332"/>
      <c r="D420" s="333"/>
      <c r="E420" s="334">
        <v>2219</v>
      </c>
      <c r="F420" s="335"/>
      <c r="G420" s="334">
        <v>3499</v>
      </c>
      <c r="H420" s="335"/>
      <c r="I420" s="334">
        <v>1682</v>
      </c>
      <c r="J420" s="335"/>
      <c r="K420" s="334">
        <v>1817</v>
      </c>
      <c r="L420" s="335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332" t="s">
        <v>29</v>
      </c>
      <c r="C421" s="332"/>
      <c r="D421" s="333"/>
      <c r="E421" s="334">
        <v>581</v>
      </c>
      <c r="F421" s="335"/>
      <c r="G421" s="334">
        <v>1140</v>
      </c>
      <c r="H421" s="335"/>
      <c r="I421" s="334">
        <v>581</v>
      </c>
      <c r="J421" s="335"/>
      <c r="K421" s="334">
        <v>559</v>
      </c>
      <c r="L421" s="335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332" t="s">
        <v>94</v>
      </c>
      <c r="C422" s="332"/>
      <c r="D422" s="333"/>
      <c r="E422" s="334">
        <v>5872</v>
      </c>
      <c r="F422" s="335"/>
      <c r="G422" s="334">
        <v>12639</v>
      </c>
      <c r="H422" s="335"/>
      <c r="I422" s="334">
        <v>6531</v>
      </c>
      <c r="J422" s="335"/>
      <c r="K422" s="334">
        <v>6108</v>
      </c>
      <c r="L422" s="335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332" t="s">
        <v>26</v>
      </c>
      <c r="C423" s="332"/>
      <c r="D423" s="333"/>
      <c r="E423" s="334">
        <v>923</v>
      </c>
      <c r="F423" s="335"/>
      <c r="G423" s="334">
        <v>2115</v>
      </c>
      <c r="H423" s="335"/>
      <c r="I423" s="334">
        <v>1059</v>
      </c>
      <c r="J423" s="335"/>
      <c r="K423" s="334">
        <v>1056</v>
      </c>
      <c r="L423" s="335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332" t="s">
        <v>40</v>
      </c>
      <c r="C424" s="332"/>
      <c r="D424" s="333"/>
      <c r="E424" s="334">
        <v>1343</v>
      </c>
      <c r="F424" s="335"/>
      <c r="G424" s="334">
        <v>2539</v>
      </c>
      <c r="H424" s="335"/>
      <c r="I424" s="334">
        <v>1309</v>
      </c>
      <c r="J424" s="335"/>
      <c r="K424" s="334">
        <v>1230</v>
      </c>
      <c r="L424" s="335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332" t="s">
        <v>35</v>
      </c>
      <c r="C425" s="332"/>
      <c r="D425" s="333"/>
      <c r="E425" s="334">
        <v>1455</v>
      </c>
      <c r="F425" s="335"/>
      <c r="G425" s="334">
        <v>3104</v>
      </c>
      <c r="H425" s="335"/>
      <c r="I425" s="334">
        <v>1624</v>
      </c>
      <c r="J425" s="335"/>
      <c r="K425" s="334">
        <v>1480</v>
      </c>
      <c r="L425" s="335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332" t="s">
        <v>13</v>
      </c>
      <c r="C426" s="332"/>
      <c r="D426" s="333"/>
      <c r="E426" s="334">
        <v>1315</v>
      </c>
      <c r="F426" s="335"/>
      <c r="G426" s="334">
        <v>2736</v>
      </c>
      <c r="H426" s="335"/>
      <c r="I426" s="334">
        <v>1460</v>
      </c>
      <c r="J426" s="335"/>
      <c r="K426" s="334">
        <v>1276</v>
      </c>
      <c r="L426" s="335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332" t="s">
        <v>12</v>
      </c>
      <c r="C427" s="332"/>
      <c r="D427" s="333"/>
      <c r="E427" s="334">
        <v>836</v>
      </c>
      <c r="F427" s="335"/>
      <c r="G427" s="334">
        <v>2145</v>
      </c>
      <c r="H427" s="335"/>
      <c r="I427" s="334">
        <v>1079</v>
      </c>
      <c r="J427" s="335"/>
      <c r="K427" s="334">
        <v>1066</v>
      </c>
      <c r="L427" s="335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332" t="s">
        <v>93</v>
      </c>
      <c r="C428" s="332"/>
      <c r="D428" s="333"/>
      <c r="E428" s="334">
        <v>865</v>
      </c>
      <c r="F428" s="335"/>
      <c r="G428" s="334">
        <v>1747</v>
      </c>
      <c r="H428" s="335"/>
      <c r="I428" s="334">
        <v>800</v>
      </c>
      <c r="J428" s="335"/>
      <c r="K428" s="334">
        <v>947</v>
      </c>
      <c r="L428" s="335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332" t="s">
        <v>92</v>
      </c>
      <c r="C429" s="332"/>
      <c r="D429" s="333"/>
      <c r="E429" s="334">
        <v>0</v>
      </c>
      <c r="F429" s="335"/>
      <c r="G429" s="334">
        <v>0</v>
      </c>
      <c r="H429" s="335"/>
      <c r="I429" s="334">
        <v>0</v>
      </c>
      <c r="J429" s="335"/>
      <c r="K429" s="334">
        <v>0</v>
      </c>
      <c r="L429" s="335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332" t="s">
        <v>91</v>
      </c>
      <c r="C430" s="332"/>
      <c r="D430" s="333"/>
      <c r="E430" s="334">
        <v>964</v>
      </c>
      <c r="F430" s="335"/>
      <c r="G430" s="334">
        <v>2159</v>
      </c>
      <c r="H430" s="335"/>
      <c r="I430" s="334">
        <v>1036</v>
      </c>
      <c r="J430" s="335"/>
      <c r="K430" s="334">
        <v>1123</v>
      </c>
      <c r="L430" s="335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332" t="s">
        <v>8</v>
      </c>
      <c r="C431" s="332"/>
      <c r="D431" s="333"/>
      <c r="E431" s="334">
        <v>491</v>
      </c>
      <c r="F431" s="335"/>
      <c r="G431" s="334">
        <v>1124</v>
      </c>
      <c r="H431" s="335"/>
      <c r="I431" s="334">
        <v>527</v>
      </c>
      <c r="J431" s="335"/>
      <c r="K431" s="334">
        <v>597</v>
      </c>
      <c r="L431" s="335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332" t="s">
        <v>7</v>
      </c>
      <c r="C432" s="332"/>
      <c r="D432" s="333"/>
      <c r="E432" s="334">
        <v>473</v>
      </c>
      <c r="F432" s="335"/>
      <c r="G432" s="334">
        <v>1035</v>
      </c>
      <c r="H432" s="335"/>
      <c r="I432" s="334">
        <v>509</v>
      </c>
      <c r="J432" s="335"/>
      <c r="K432" s="334">
        <v>526</v>
      </c>
      <c r="L432" s="335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350" t="s">
        <v>90</v>
      </c>
      <c r="B439" s="350"/>
      <c r="C439" s="350"/>
      <c r="D439" s="350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350"/>
      <c r="B440" s="350"/>
      <c r="C440" s="350"/>
      <c r="D440" s="350"/>
      <c r="E440" s="351">
        <v>139473</v>
      </c>
      <c r="F440" s="352"/>
      <c r="G440" s="351">
        <v>282849</v>
      </c>
      <c r="H440" s="352"/>
      <c r="I440" s="351">
        <v>139771</v>
      </c>
      <c r="J440" s="352"/>
      <c r="K440" s="351">
        <v>143078</v>
      </c>
      <c r="L440" s="352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353" t="s">
        <v>87</v>
      </c>
      <c r="B445" s="354"/>
      <c r="C445" s="354"/>
      <c r="D445" s="355"/>
      <c r="E445" s="356">
        <v>28729</v>
      </c>
      <c r="F445" s="357"/>
      <c r="G445" s="356">
        <v>62809</v>
      </c>
      <c r="H445" s="357"/>
      <c r="I445" s="356">
        <v>30937</v>
      </c>
      <c r="J445" s="357"/>
      <c r="K445" s="356">
        <v>31872</v>
      </c>
      <c r="L445" s="357"/>
      <c r="M445" s="28"/>
      <c r="N445" s="28"/>
      <c r="O445" s="353" t="s">
        <v>86</v>
      </c>
      <c r="P445" s="354"/>
      <c r="Q445" s="354"/>
      <c r="R445" s="355"/>
      <c r="S445" s="356">
        <v>41421</v>
      </c>
      <c r="T445" s="357"/>
      <c r="U445" s="356">
        <v>81844</v>
      </c>
      <c r="V445" s="357"/>
      <c r="W445" s="356">
        <v>40438</v>
      </c>
      <c r="X445" s="357"/>
      <c r="Y445" s="356">
        <v>41406</v>
      </c>
      <c r="Z445" s="357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332" t="s">
        <v>85</v>
      </c>
      <c r="C446" s="332"/>
      <c r="D446" s="333"/>
      <c r="E446" s="334">
        <v>4321</v>
      </c>
      <c r="F446" s="335"/>
      <c r="G446" s="334">
        <v>9160</v>
      </c>
      <c r="H446" s="335"/>
      <c r="I446" s="334">
        <v>4505</v>
      </c>
      <c r="J446" s="335"/>
      <c r="K446" s="334">
        <v>4655</v>
      </c>
      <c r="L446" s="335"/>
      <c r="M446" s="28"/>
      <c r="N446" s="28"/>
      <c r="O446" s="30"/>
      <c r="P446" s="332" t="s">
        <v>84</v>
      </c>
      <c r="Q446" s="332"/>
      <c r="R446" s="333"/>
      <c r="S446" s="331">
        <v>1929</v>
      </c>
      <c r="T446" s="331"/>
      <c r="U446" s="331">
        <v>3484</v>
      </c>
      <c r="V446" s="331"/>
      <c r="W446" s="331">
        <v>1719</v>
      </c>
      <c r="X446" s="331"/>
      <c r="Y446" s="331">
        <v>1765</v>
      </c>
      <c r="Z446" s="331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332" t="s">
        <v>26</v>
      </c>
      <c r="C447" s="332"/>
      <c r="D447" s="333"/>
      <c r="E447" s="334">
        <v>2065</v>
      </c>
      <c r="F447" s="335"/>
      <c r="G447" s="334">
        <v>4543</v>
      </c>
      <c r="H447" s="335"/>
      <c r="I447" s="334">
        <v>2152</v>
      </c>
      <c r="J447" s="335"/>
      <c r="K447" s="334">
        <v>2391</v>
      </c>
      <c r="L447" s="335"/>
      <c r="M447" s="28"/>
      <c r="N447" s="28"/>
      <c r="O447" s="30" t="s">
        <v>14</v>
      </c>
      <c r="P447" s="332" t="s">
        <v>42</v>
      </c>
      <c r="Q447" s="332"/>
      <c r="R447" s="333"/>
      <c r="S447" s="334">
        <v>8</v>
      </c>
      <c r="T447" s="335"/>
      <c r="U447" s="334">
        <v>8</v>
      </c>
      <c r="V447" s="335"/>
      <c r="W447" s="334">
        <v>4</v>
      </c>
      <c r="X447" s="335"/>
      <c r="Y447" s="334">
        <v>4</v>
      </c>
      <c r="Z447" s="335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332" t="s">
        <v>40</v>
      </c>
      <c r="C448" s="332"/>
      <c r="D448" s="333"/>
      <c r="E448" s="334">
        <v>1266</v>
      </c>
      <c r="F448" s="335"/>
      <c r="G448" s="334">
        <v>2571</v>
      </c>
      <c r="H448" s="335"/>
      <c r="I448" s="334">
        <v>1295</v>
      </c>
      <c r="J448" s="335"/>
      <c r="K448" s="334">
        <v>1276</v>
      </c>
      <c r="L448" s="335"/>
      <c r="M448" s="28"/>
      <c r="N448" s="28"/>
      <c r="O448" s="30" t="s">
        <v>14</v>
      </c>
      <c r="P448" s="332" t="s">
        <v>41</v>
      </c>
      <c r="Q448" s="332"/>
      <c r="R448" s="333"/>
      <c r="S448" s="331">
        <v>8</v>
      </c>
      <c r="T448" s="331"/>
      <c r="U448" s="331">
        <v>8</v>
      </c>
      <c r="V448" s="331"/>
      <c r="W448" s="331">
        <v>4</v>
      </c>
      <c r="X448" s="331"/>
      <c r="Y448" s="331">
        <v>4</v>
      </c>
      <c r="Z448" s="331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332" t="s">
        <v>10</v>
      </c>
      <c r="C449" s="332"/>
      <c r="D449" s="333"/>
      <c r="E449" s="334">
        <v>990</v>
      </c>
      <c r="F449" s="335"/>
      <c r="G449" s="334">
        <v>2046</v>
      </c>
      <c r="H449" s="335"/>
      <c r="I449" s="334">
        <v>1058</v>
      </c>
      <c r="J449" s="335"/>
      <c r="K449" s="334">
        <v>988</v>
      </c>
      <c r="L449" s="335"/>
      <c r="M449" s="28"/>
      <c r="N449" s="28"/>
      <c r="O449" s="30" t="s">
        <v>14</v>
      </c>
      <c r="P449" s="332" t="s">
        <v>59</v>
      </c>
      <c r="Q449" s="332"/>
      <c r="R449" s="333"/>
      <c r="S449" s="334">
        <v>3287</v>
      </c>
      <c r="T449" s="335"/>
      <c r="U449" s="334">
        <v>6999</v>
      </c>
      <c r="V449" s="335"/>
      <c r="W449" s="334">
        <v>3469</v>
      </c>
      <c r="X449" s="335"/>
      <c r="Y449" s="334">
        <v>3530</v>
      </c>
      <c r="Z449" s="335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332" t="s">
        <v>83</v>
      </c>
      <c r="C450" s="332"/>
      <c r="D450" s="333"/>
      <c r="E450" s="334">
        <v>8105</v>
      </c>
      <c r="F450" s="335"/>
      <c r="G450" s="334">
        <v>18559</v>
      </c>
      <c r="H450" s="335"/>
      <c r="I450" s="334">
        <v>9180</v>
      </c>
      <c r="J450" s="335"/>
      <c r="K450" s="334">
        <v>9379</v>
      </c>
      <c r="L450" s="335"/>
      <c r="M450" s="28"/>
      <c r="N450" s="28"/>
      <c r="O450" s="30" t="s">
        <v>14</v>
      </c>
      <c r="P450" s="332" t="s">
        <v>8</v>
      </c>
      <c r="Q450" s="332"/>
      <c r="R450" s="333"/>
      <c r="S450" s="331">
        <v>1380</v>
      </c>
      <c r="T450" s="331"/>
      <c r="U450" s="331">
        <v>2864</v>
      </c>
      <c r="V450" s="331"/>
      <c r="W450" s="331">
        <v>1410</v>
      </c>
      <c r="X450" s="331"/>
      <c r="Y450" s="331">
        <v>1454</v>
      </c>
      <c r="Z450" s="331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332" t="s">
        <v>8</v>
      </c>
      <c r="C451" s="332"/>
      <c r="D451" s="333"/>
      <c r="E451" s="334">
        <v>915</v>
      </c>
      <c r="F451" s="335"/>
      <c r="G451" s="334">
        <v>2259</v>
      </c>
      <c r="H451" s="335"/>
      <c r="I451" s="334">
        <v>1126</v>
      </c>
      <c r="J451" s="335"/>
      <c r="K451" s="334">
        <v>1133</v>
      </c>
      <c r="L451" s="335"/>
      <c r="M451" s="28"/>
      <c r="N451" s="28"/>
      <c r="O451" s="30"/>
      <c r="P451" s="332" t="s">
        <v>7</v>
      </c>
      <c r="Q451" s="332"/>
      <c r="R451" s="333"/>
      <c r="S451" s="331">
        <v>1005</v>
      </c>
      <c r="T451" s="331"/>
      <c r="U451" s="331">
        <v>2236</v>
      </c>
      <c r="V451" s="331"/>
      <c r="W451" s="331">
        <v>1125</v>
      </c>
      <c r="X451" s="331"/>
      <c r="Y451" s="331">
        <v>1111</v>
      </c>
      <c r="Z451" s="331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332" t="s">
        <v>7</v>
      </c>
      <c r="C452" s="332"/>
      <c r="D452" s="333"/>
      <c r="E452" s="334">
        <v>970</v>
      </c>
      <c r="F452" s="335"/>
      <c r="G452" s="334">
        <v>2063</v>
      </c>
      <c r="H452" s="335"/>
      <c r="I452" s="334">
        <v>1010</v>
      </c>
      <c r="J452" s="335"/>
      <c r="K452" s="334">
        <v>1053</v>
      </c>
      <c r="L452" s="335"/>
      <c r="M452" s="28"/>
      <c r="N452" s="28"/>
      <c r="O452" s="30"/>
      <c r="P452" s="332" t="s">
        <v>10</v>
      </c>
      <c r="Q452" s="332"/>
      <c r="R452" s="333"/>
      <c r="S452" s="331">
        <v>612</v>
      </c>
      <c r="T452" s="331"/>
      <c r="U452" s="331">
        <v>1413</v>
      </c>
      <c r="V452" s="331"/>
      <c r="W452" s="331">
        <v>704</v>
      </c>
      <c r="X452" s="331"/>
      <c r="Y452" s="331">
        <v>709</v>
      </c>
      <c r="Z452" s="331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332" t="s">
        <v>10</v>
      </c>
      <c r="C453" s="332"/>
      <c r="D453" s="333"/>
      <c r="E453" s="334">
        <v>1048</v>
      </c>
      <c r="F453" s="335"/>
      <c r="G453" s="334">
        <v>2512</v>
      </c>
      <c r="H453" s="335"/>
      <c r="I453" s="334">
        <v>1217</v>
      </c>
      <c r="J453" s="335"/>
      <c r="K453" s="334">
        <v>1295</v>
      </c>
      <c r="L453" s="335"/>
      <c r="M453" s="28"/>
      <c r="N453" s="28"/>
      <c r="O453" s="30" t="s">
        <v>14</v>
      </c>
      <c r="P453" s="332" t="s">
        <v>27</v>
      </c>
      <c r="Q453" s="332"/>
      <c r="R453" s="333"/>
      <c r="S453" s="331">
        <v>290</v>
      </c>
      <c r="T453" s="331"/>
      <c r="U453" s="331">
        <v>486</v>
      </c>
      <c r="V453" s="331"/>
      <c r="W453" s="331">
        <v>230</v>
      </c>
      <c r="X453" s="331"/>
      <c r="Y453" s="331">
        <v>256</v>
      </c>
      <c r="Z453" s="331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332" t="s">
        <v>13</v>
      </c>
      <c r="C454" s="332"/>
      <c r="D454" s="333"/>
      <c r="E454" s="334">
        <v>1508</v>
      </c>
      <c r="F454" s="335"/>
      <c r="G454" s="334">
        <v>3041</v>
      </c>
      <c r="H454" s="335"/>
      <c r="I454" s="334">
        <v>1601</v>
      </c>
      <c r="J454" s="335"/>
      <c r="K454" s="334">
        <v>1440</v>
      </c>
      <c r="L454" s="335"/>
      <c r="M454" s="28"/>
      <c r="N454" s="28"/>
      <c r="O454" s="30"/>
      <c r="P454" s="332" t="s">
        <v>82</v>
      </c>
      <c r="Q454" s="332"/>
      <c r="R454" s="333"/>
      <c r="S454" s="334">
        <v>14817</v>
      </c>
      <c r="T454" s="335"/>
      <c r="U454" s="334">
        <v>30669</v>
      </c>
      <c r="V454" s="335"/>
      <c r="W454" s="334">
        <v>15426</v>
      </c>
      <c r="X454" s="335"/>
      <c r="Y454" s="334">
        <v>15243</v>
      </c>
      <c r="Z454" s="335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332" t="s">
        <v>12</v>
      </c>
      <c r="C455" s="332"/>
      <c r="D455" s="333"/>
      <c r="E455" s="334">
        <v>1338</v>
      </c>
      <c r="F455" s="335"/>
      <c r="G455" s="334">
        <v>3483</v>
      </c>
      <c r="H455" s="335"/>
      <c r="I455" s="334">
        <v>1712</v>
      </c>
      <c r="J455" s="335"/>
      <c r="K455" s="334">
        <v>1771</v>
      </c>
      <c r="L455" s="335"/>
      <c r="M455" s="28"/>
      <c r="N455" s="28"/>
      <c r="O455" s="30"/>
      <c r="P455" s="332" t="s">
        <v>8</v>
      </c>
      <c r="Q455" s="332"/>
      <c r="R455" s="333"/>
      <c r="S455" s="331">
        <v>1539</v>
      </c>
      <c r="T455" s="331"/>
      <c r="U455" s="331">
        <v>3204</v>
      </c>
      <c r="V455" s="331"/>
      <c r="W455" s="331">
        <v>1578</v>
      </c>
      <c r="X455" s="331"/>
      <c r="Y455" s="331">
        <v>1626</v>
      </c>
      <c r="Z455" s="331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332" t="s">
        <v>27</v>
      </c>
      <c r="C456" s="332"/>
      <c r="D456" s="333"/>
      <c r="E456" s="334">
        <v>1324</v>
      </c>
      <c r="F456" s="335"/>
      <c r="G456" s="334">
        <v>2687</v>
      </c>
      <c r="H456" s="335"/>
      <c r="I456" s="334">
        <v>1313</v>
      </c>
      <c r="J456" s="335"/>
      <c r="K456" s="334">
        <v>1374</v>
      </c>
      <c r="L456" s="335"/>
      <c r="M456" s="28"/>
      <c r="N456" s="28"/>
      <c r="O456" s="30"/>
      <c r="P456" s="332" t="s">
        <v>7</v>
      </c>
      <c r="Q456" s="332"/>
      <c r="R456" s="333"/>
      <c r="S456" s="331">
        <v>2109</v>
      </c>
      <c r="T456" s="331"/>
      <c r="U456" s="331">
        <v>4094</v>
      </c>
      <c r="V456" s="331"/>
      <c r="W456" s="331">
        <v>2109</v>
      </c>
      <c r="X456" s="331"/>
      <c r="Y456" s="331">
        <v>1985</v>
      </c>
      <c r="Z456" s="331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332" t="s">
        <v>47</v>
      </c>
      <c r="C457" s="332"/>
      <c r="D457" s="333"/>
      <c r="E457" s="334">
        <v>903</v>
      </c>
      <c r="F457" s="335"/>
      <c r="G457" s="334">
        <v>2290</v>
      </c>
      <c r="H457" s="335"/>
      <c r="I457" s="334">
        <v>1094</v>
      </c>
      <c r="J457" s="335"/>
      <c r="K457" s="334">
        <v>1196</v>
      </c>
      <c r="L457" s="335"/>
      <c r="M457" s="28"/>
      <c r="N457" s="28"/>
      <c r="O457" s="30"/>
      <c r="P457" s="332" t="s">
        <v>10</v>
      </c>
      <c r="Q457" s="332"/>
      <c r="R457" s="333"/>
      <c r="S457" s="331">
        <v>1649</v>
      </c>
      <c r="T457" s="331"/>
      <c r="U457" s="331">
        <v>2902</v>
      </c>
      <c r="V457" s="331"/>
      <c r="W457" s="331">
        <v>1445</v>
      </c>
      <c r="X457" s="331"/>
      <c r="Y457" s="331">
        <v>1457</v>
      </c>
      <c r="Z457" s="331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332" t="s">
        <v>57</v>
      </c>
      <c r="C458" s="332"/>
      <c r="D458" s="333"/>
      <c r="E458" s="334">
        <v>99</v>
      </c>
      <c r="F458" s="335"/>
      <c r="G458" s="334">
        <v>224</v>
      </c>
      <c r="H458" s="335"/>
      <c r="I458" s="334">
        <v>107</v>
      </c>
      <c r="J458" s="335"/>
      <c r="K458" s="334">
        <v>117</v>
      </c>
      <c r="L458" s="335"/>
      <c r="M458" s="28"/>
      <c r="N458" s="28"/>
      <c r="O458" s="30"/>
      <c r="P458" s="332" t="s">
        <v>13</v>
      </c>
      <c r="Q458" s="332"/>
      <c r="R458" s="333"/>
      <c r="S458" s="331">
        <v>2160</v>
      </c>
      <c r="T458" s="331"/>
      <c r="U458" s="331">
        <v>4355</v>
      </c>
      <c r="V458" s="331"/>
      <c r="W458" s="331">
        <v>2176</v>
      </c>
      <c r="X458" s="331"/>
      <c r="Y458" s="331">
        <v>2179</v>
      </c>
      <c r="Z458" s="331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332" t="s">
        <v>81</v>
      </c>
      <c r="C459" s="332"/>
      <c r="D459" s="333"/>
      <c r="E459" s="334">
        <v>5509</v>
      </c>
      <c r="F459" s="335"/>
      <c r="G459" s="334">
        <v>11231</v>
      </c>
      <c r="H459" s="335"/>
      <c r="I459" s="334">
        <v>5448</v>
      </c>
      <c r="J459" s="335"/>
      <c r="K459" s="334">
        <v>5783</v>
      </c>
      <c r="L459" s="335"/>
      <c r="M459" s="28"/>
      <c r="N459" s="28"/>
      <c r="O459" s="30"/>
      <c r="P459" s="332" t="s">
        <v>12</v>
      </c>
      <c r="Q459" s="332"/>
      <c r="R459" s="333"/>
      <c r="S459" s="331">
        <v>1908</v>
      </c>
      <c r="T459" s="331"/>
      <c r="U459" s="331">
        <v>3823</v>
      </c>
      <c r="V459" s="331"/>
      <c r="W459" s="331">
        <v>1878</v>
      </c>
      <c r="X459" s="331"/>
      <c r="Y459" s="331">
        <v>1945</v>
      </c>
      <c r="Z459" s="331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332" t="s">
        <v>8</v>
      </c>
      <c r="C460" s="332"/>
      <c r="D460" s="333"/>
      <c r="E460" s="334">
        <v>1238</v>
      </c>
      <c r="F460" s="335"/>
      <c r="G460" s="334">
        <v>2599</v>
      </c>
      <c r="H460" s="335"/>
      <c r="I460" s="334">
        <v>1228</v>
      </c>
      <c r="J460" s="335"/>
      <c r="K460" s="334">
        <v>1371</v>
      </c>
      <c r="L460" s="335"/>
      <c r="M460" s="28"/>
      <c r="N460" s="28"/>
      <c r="O460" s="30"/>
      <c r="P460" s="332" t="s">
        <v>27</v>
      </c>
      <c r="Q460" s="332"/>
      <c r="R460" s="333"/>
      <c r="S460" s="331">
        <v>1311</v>
      </c>
      <c r="T460" s="331"/>
      <c r="U460" s="331">
        <v>2727</v>
      </c>
      <c r="V460" s="331"/>
      <c r="W460" s="331">
        <v>1390</v>
      </c>
      <c r="X460" s="331"/>
      <c r="Y460" s="331">
        <v>1337</v>
      </c>
      <c r="Z460" s="331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332" t="s">
        <v>7</v>
      </c>
      <c r="C461" s="332"/>
      <c r="D461" s="333"/>
      <c r="E461" s="334">
        <v>969</v>
      </c>
      <c r="F461" s="335"/>
      <c r="G461" s="334">
        <v>1967</v>
      </c>
      <c r="H461" s="335"/>
      <c r="I461" s="334">
        <v>951</v>
      </c>
      <c r="J461" s="335"/>
      <c r="K461" s="334">
        <v>1016</v>
      </c>
      <c r="L461" s="335"/>
      <c r="M461" s="28"/>
      <c r="N461" s="28"/>
      <c r="O461" s="30"/>
      <c r="P461" s="332" t="s">
        <v>47</v>
      </c>
      <c r="Q461" s="332"/>
      <c r="R461" s="333"/>
      <c r="S461" s="331">
        <v>1423</v>
      </c>
      <c r="T461" s="331"/>
      <c r="U461" s="331">
        <v>3179</v>
      </c>
      <c r="V461" s="331"/>
      <c r="W461" s="331">
        <v>1610</v>
      </c>
      <c r="X461" s="331"/>
      <c r="Y461" s="331">
        <v>1569</v>
      </c>
      <c r="Z461" s="331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332" t="s">
        <v>10</v>
      </c>
      <c r="C462" s="332"/>
      <c r="D462" s="333"/>
      <c r="E462" s="334">
        <v>1108</v>
      </c>
      <c r="F462" s="335"/>
      <c r="G462" s="334">
        <v>2173</v>
      </c>
      <c r="H462" s="335"/>
      <c r="I462" s="334">
        <v>1059</v>
      </c>
      <c r="J462" s="335"/>
      <c r="K462" s="334">
        <v>1114</v>
      </c>
      <c r="L462" s="335"/>
      <c r="M462" s="28"/>
      <c r="N462" s="28"/>
      <c r="O462" s="30"/>
      <c r="P462" s="332" t="s">
        <v>57</v>
      </c>
      <c r="Q462" s="332"/>
      <c r="R462" s="333"/>
      <c r="S462" s="331">
        <v>1186</v>
      </c>
      <c r="T462" s="331"/>
      <c r="U462" s="331">
        <v>2593</v>
      </c>
      <c r="V462" s="331"/>
      <c r="W462" s="331">
        <v>1329</v>
      </c>
      <c r="X462" s="331"/>
      <c r="Y462" s="331">
        <v>1264</v>
      </c>
      <c r="Z462" s="331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332" t="s">
        <v>13</v>
      </c>
      <c r="C463" s="332"/>
      <c r="D463" s="333"/>
      <c r="E463" s="334">
        <v>1017</v>
      </c>
      <c r="F463" s="335"/>
      <c r="G463" s="334">
        <v>1944</v>
      </c>
      <c r="H463" s="335"/>
      <c r="I463" s="334">
        <v>963</v>
      </c>
      <c r="J463" s="335"/>
      <c r="K463" s="334">
        <v>981</v>
      </c>
      <c r="L463" s="335"/>
      <c r="M463" s="28"/>
      <c r="N463" s="28"/>
      <c r="O463" s="30"/>
      <c r="P463" s="332" t="s">
        <v>80</v>
      </c>
      <c r="Q463" s="332"/>
      <c r="R463" s="333"/>
      <c r="S463" s="331">
        <v>1532</v>
      </c>
      <c r="T463" s="331"/>
      <c r="U463" s="331">
        <v>3792</v>
      </c>
      <c r="V463" s="331"/>
      <c r="W463" s="331">
        <v>1911</v>
      </c>
      <c r="X463" s="331"/>
      <c r="Y463" s="331">
        <v>1881</v>
      </c>
      <c r="Z463" s="331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332" t="s">
        <v>12</v>
      </c>
      <c r="C464" s="332"/>
      <c r="D464" s="333"/>
      <c r="E464" s="334">
        <v>734</v>
      </c>
      <c r="F464" s="335"/>
      <c r="G464" s="334">
        <v>1567</v>
      </c>
      <c r="H464" s="335"/>
      <c r="I464" s="334">
        <v>764</v>
      </c>
      <c r="J464" s="335"/>
      <c r="K464" s="334">
        <v>803</v>
      </c>
      <c r="L464" s="335"/>
      <c r="M464" s="28"/>
      <c r="N464" s="28"/>
      <c r="O464" s="30"/>
      <c r="P464" s="332" t="s">
        <v>79</v>
      </c>
      <c r="Q464" s="332"/>
      <c r="R464" s="333"/>
      <c r="S464" s="331">
        <v>791</v>
      </c>
      <c r="T464" s="331"/>
      <c r="U464" s="331">
        <v>1558</v>
      </c>
      <c r="V464" s="331"/>
      <c r="W464" s="331">
        <v>780</v>
      </c>
      <c r="X464" s="331"/>
      <c r="Y464" s="331">
        <v>778</v>
      </c>
      <c r="Z464" s="331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332" t="s">
        <v>27</v>
      </c>
      <c r="C465" s="332"/>
      <c r="D465" s="333"/>
      <c r="E465" s="334">
        <v>443</v>
      </c>
      <c r="F465" s="335"/>
      <c r="G465" s="334">
        <v>981</v>
      </c>
      <c r="H465" s="335"/>
      <c r="I465" s="334">
        <v>483</v>
      </c>
      <c r="J465" s="335"/>
      <c r="K465" s="334">
        <v>498</v>
      </c>
      <c r="L465" s="335"/>
      <c r="M465" s="28"/>
      <c r="N465" s="28"/>
      <c r="O465" s="30"/>
      <c r="P465" s="332" t="s">
        <v>78</v>
      </c>
      <c r="Q465" s="332"/>
      <c r="R465" s="333"/>
      <c r="S465" s="334">
        <v>15076</v>
      </c>
      <c r="T465" s="335"/>
      <c r="U465" s="334">
        <v>27568</v>
      </c>
      <c r="V465" s="335"/>
      <c r="W465" s="334">
        <v>13322</v>
      </c>
      <c r="X465" s="335"/>
      <c r="Y465" s="334">
        <v>14246</v>
      </c>
      <c r="Z465" s="335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332" t="s">
        <v>77</v>
      </c>
      <c r="C466" s="332"/>
      <c r="D466" s="333"/>
      <c r="E466" s="334">
        <v>3754</v>
      </c>
      <c r="F466" s="335"/>
      <c r="G466" s="334">
        <v>8176</v>
      </c>
      <c r="H466" s="335"/>
      <c r="I466" s="334">
        <v>4068</v>
      </c>
      <c r="J466" s="335"/>
      <c r="K466" s="334">
        <v>4108</v>
      </c>
      <c r="L466" s="335"/>
      <c r="M466" s="28"/>
      <c r="N466" s="28"/>
      <c r="O466" s="30"/>
      <c r="P466" s="332" t="s">
        <v>26</v>
      </c>
      <c r="Q466" s="332"/>
      <c r="R466" s="333"/>
      <c r="S466" s="331">
        <v>541</v>
      </c>
      <c r="T466" s="331"/>
      <c r="U466" s="331">
        <v>1056</v>
      </c>
      <c r="V466" s="331"/>
      <c r="W466" s="331">
        <v>523</v>
      </c>
      <c r="X466" s="331"/>
      <c r="Y466" s="331">
        <v>533</v>
      </c>
      <c r="Z466" s="331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332" t="s">
        <v>8</v>
      </c>
      <c r="C467" s="332"/>
      <c r="D467" s="333"/>
      <c r="E467" s="334">
        <v>1355</v>
      </c>
      <c r="F467" s="335"/>
      <c r="G467" s="334">
        <v>2845</v>
      </c>
      <c r="H467" s="335"/>
      <c r="I467" s="334">
        <v>1432</v>
      </c>
      <c r="J467" s="335"/>
      <c r="K467" s="334">
        <v>1413</v>
      </c>
      <c r="L467" s="335"/>
      <c r="M467" s="28"/>
      <c r="N467" s="28"/>
      <c r="O467" s="30"/>
      <c r="P467" s="332" t="s">
        <v>7</v>
      </c>
      <c r="Q467" s="332"/>
      <c r="R467" s="333"/>
      <c r="S467" s="331">
        <v>1241</v>
      </c>
      <c r="T467" s="331"/>
      <c r="U467" s="331">
        <v>2124</v>
      </c>
      <c r="V467" s="331"/>
      <c r="W467" s="331">
        <v>1038</v>
      </c>
      <c r="X467" s="331"/>
      <c r="Y467" s="331">
        <v>1086</v>
      </c>
      <c r="Z467" s="331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332" t="s">
        <v>7</v>
      </c>
      <c r="C468" s="332"/>
      <c r="D468" s="333"/>
      <c r="E468" s="334">
        <v>1202</v>
      </c>
      <c r="F468" s="335"/>
      <c r="G468" s="334">
        <v>2670</v>
      </c>
      <c r="H468" s="335"/>
      <c r="I468" s="334">
        <v>1308</v>
      </c>
      <c r="J468" s="335"/>
      <c r="K468" s="334">
        <v>1362</v>
      </c>
      <c r="L468" s="335"/>
      <c r="M468" s="28"/>
      <c r="N468" s="28"/>
      <c r="O468" s="30"/>
      <c r="P468" s="332" t="s">
        <v>10</v>
      </c>
      <c r="Q468" s="332"/>
      <c r="R468" s="333"/>
      <c r="S468" s="331">
        <v>1331</v>
      </c>
      <c r="T468" s="331"/>
      <c r="U468" s="331">
        <v>2435</v>
      </c>
      <c r="V468" s="331"/>
      <c r="W468" s="331">
        <v>1126</v>
      </c>
      <c r="X468" s="331"/>
      <c r="Y468" s="331">
        <v>1309</v>
      </c>
      <c r="Z468" s="331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332" t="s">
        <v>10</v>
      </c>
      <c r="C469" s="332"/>
      <c r="D469" s="333"/>
      <c r="E469" s="334">
        <v>610</v>
      </c>
      <c r="F469" s="335"/>
      <c r="G469" s="334">
        <v>1241</v>
      </c>
      <c r="H469" s="335"/>
      <c r="I469" s="334">
        <v>645</v>
      </c>
      <c r="J469" s="335"/>
      <c r="K469" s="334">
        <v>596</v>
      </c>
      <c r="L469" s="335"/>
      <c r="M469" s="28"/>
      <c r="N469" s="28"/>
      <c r="O469" s="30"/>
      <c r="P469" s="332" t="s">
        <v>13</v>
      </c>
      <c r="Q469" s="332"/>
      <c r="R469" s="333"/>
      <c r="S469" s="331">
        <v>1420</v>
      </c>
      <c r="T469" s="331"/>
      <c r="U469" s="331">
        <v>3341</v>
      </c>
      <c r="V469" s="331"/>
      <c r="W469" s="331">
        <v>1635</v>
      </c>
      <c r="X469" s="331"/>
      <c r="Y469" s="331">
        <v>1706</v>
      </c>
      <c r="Z469" s="331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332" t="s">
        <v>50</v>
      </c>
      <c r="C470" s="332"/>
      <c r="D470" s="333"/>
      <c r="E470" s="334">
        <v>95</v>
      </c>
      <c r="F470" s="335"/>
      <c r="G470" s="334">
        <v>204</v>
      </c>
      <c r="H470" s="335"/>
      <c r="I470" s="334">
        <v>88</v>
      </c>
      <c r="J470" s="335"/>
      <c r="K470" s="334">
        <v>116</v>
      </c>
      <c r="L470" s="335"/>
      <c r="M470" s="28"/>
      <c r="N470" s="28"/>
      <c r="O470" s="30"/>
      <c r="P470" s="332" t="s">
        <v>29</v>
      </c>
      <c r="Q470" s="332"/>
      <c r="R470" s="333"/>
      <c r="S470" s="331">
        <v>1823</v>
      </c>
      <c r="T470" s="331"/>
      <c r="U470" s="331">
        <v>3070</v>
      </c>
      <c r="V470" s="331"/>
      <c r="W470" s="331">
        <v>1520</v>
      </c>
      <c r="X470" s="331"/>
      <c r="Y470" s="331">
        <v>1550</v>
      </c>
      <c r="Z470" s="331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332" t="s">
        <v>12</v>
      </c>
      <c r="C471" s="332"/>
      <c r="D471" s="333"/>
      <c r="E471" s="334">
        <v>492</v>
      </c>
      <c r="F471" s="335"/>
      <c r="G471" s="334">
        <v>1216</v>
      </c>
      <c r="H471" s="335"/>
      <c r="I471" s="334">
        <v>595</v>
      </c>
      <c r="J471" s="335"/>
      <c r="K471" s="334">
        <v>621</v>
      </c>
      <c r="L471" s="335"/>
      <c r="M471" s="28"/>
      <c r="N471" s="28"/>
      <c r="O471" s="30"/>
      <c r="P471" s="332" t="s">
        <v>27</v>
      </c>
      <c r="Q471" s="332"/>
      <c r="R471" s="333"/>
      <c r="S471" s="331">
        <v>2508</v>
      </c>
      <c r="T471" s="331"/>
      <c r="U471" s="331">
        <v>4424</v>
      </c>
      <c r="V471" s="331"/>
      <c r="W471" s="331">
        <v>2138</v>
      </c>
      <c r="X471" s="331"/>
      <c r="Y471" s="331">
        <v>2286</v>
      </c>
      <c r="Z471" s="331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332" t="s">
        <v>76</v>
      </c>
      <c r="C472" s="332"/>
      <c r="D472" s="333"/>
      <c r="E472" s="334">
        <v>3028</v>
      </c>
      <c r="F472" s="335"/>
      <c r="G472" s="334">
        <v>6605</v>
      </c>
      <c r="H472" s="335"/>
      <c r="I472" s="334">
        <v>3230</v>
      </c>
      <c r="J472" s="335"/>
      <c r="K472" s="334">
        <v>3375</v>
      </c>
      <c r="L472" s="335"/>
      <c r="M472" s="28"/>
      <c r="N472" s="28"/>
      <c r="O472" s="30"/>
      <c r="P472" s="332" t="s">
        <v>47</v>
      </c>
      <c r="Q472" s="332"/>
      <c r="R472" s="333"/>
      <c r="S472" s="331">
        <v>3602</v>
      </c>
      <c r="T472" s="331"/>
      <c r="U472" s="331">
        <v>7012</v>
      </c>
      <c r="V472" s="331"/>
      <c r="W472" s="331">
        <v>3370</v>
      </c>
      <c r="X472" s="331"/>
      <c r="Y472" s="331">
        <v>3642</v>
      </c>
      <c r="Z472" s="331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332" t="s">
        <v>8</v>
      </c>
      <c r="C473" s="332"/>
      <c r="D473" s="333"/>
      <c r="E473" s="334">
        <v>469</v>
      </c>
      <c r="F473" s="335"/>
      <c r="G473" s="334">
        <v>1038</v>
      </c>
      <c r="H473" s="335"/>
      <c r="I473" s="334">
        <v>513</v>
      </c>
      <c r="J473" s="335"/>
      <c r="K473" s="334">
        <v>525</v>
      </c>
      <c r="L473" s="335"/>
      <c r="M473" s="28"/>
      <c r="N473" s="28"/>
      <c r="O473" s="30"/>
      <c r="P473" s="332" t="s">
        <v>57</v>
      </c>
      <c r="Q473" s="332"/>
      <c r="R473" s="333"/>
      <c r="S473" s="331">
        <v>1487</v>
      </c>
      <c r="T473" s="331"/>
      <c r="U473" s="331">
        <v>2216</v>
      </c>
      <c r="V473" s="331"/>
      <c r="W473" s="331">
        <v>1005</v>
      </c>
      <c r="X473" s="331"/>
      <c r="Y473" s="331">
        <v>1211</v>
      </c>
      <c r="Z473" s="331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332" t="s">
        <v>40</v>
      </c>
      <c r="C474" s="332"/>
      <c r="D474" s="333"/>
      <c r="E474" s="334">
        <v>699</v>
      </c>
      <c r="F474" s="335"/>
      <c r="G474" s="334">
        <v>1504</v>
      </c>
      <c r="H474" s="335"/>
      <c r="I474" s="334">
        <v>729</v>
      </c>
      <c r="J474" s="335"/>
      <c r="K474" s="334">
        <v>775</v>
      </c>
      <c r="L474" s="335"/>
      <c r="M474" s="28"/>
      <c r="N474" s="28"/>
      <c r="O474" s="30"/>
      <c r="P474" s="332" t="s">
        <v>75</v>
      </c>
      <c r="Q474" s="332"/>
      <c r="R474" s="333"/>
      <c r="S474" s="331">
        <v>1123</v>
      </c>
      <c r="T474" s="331"/>
      <c r="U474" s="331">
        <v>1890</v>
      </c>
      <c r="V474" s="331"/>
      <c r="W474" s="331">
        <v>967</v>
      </c>
      <c r="X474" s="331"/>
      <c r="Y474" s="331">
        <v>923</v>
      </c>
      <c r="Z474" s="331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332" t="s">
        <v>10</v>
      </c>
      <c r="C475" s="332"/>
      <c r="D475" s="333"/>
      <c r="E475" s="334">
        <v>705</v>
      </c>
      <c r="F475" s="335"/>
      <c r="G475" s="334">
        <v>1544</v>
      </c>
      <c r="H475" s="335"/>
      <c r="I475" s="334">
        <v>724</v>
      </c>
      <c r="J475" s="335"/>
      <c r="K475" s="334">
        <v>820</v>
      </c>
      <c r="L475" s="335"/>
      <c r="M475" s="28"/>
      <c r="N475" s="28"/>
      <c r="O475" s="30"/>
      <c r="P475" s="332" t="s">
        <v>74</v>
      </c>
      <c r="Q475" s="332"/>
      <c r="R475" s="333"/>
      <c r="S475" s="334">
        <v>2237</v>
      </c>
      <c r="T475" s="335"/>
      <c r="U475" s="334">
        <v>4254</v>
      </c>
      <c r="V475" s="335"/>
      <c r="W475" s="334">
        <v>2102</v>
      </c>
      <c r="X475" s="335"/>
      <c r="Y475" s="334">
        <v>2152</v>
      </c>
      <c r="Z475" s="335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332" t="s">
        <v>13</v>
      </c>
      <c r="C476" s="332"/>
      <c r="D476" s="333"/>
      <c r="E476" s="334">
        <v>1155</v>
      </c>
      <c r="F476" s="335"/>
      <c r="G476" s="334">
        <v>2519</v>
      </c>
      <c r="H476" s="335"/>
      <c r="I476" s="334">
        <v>1264</v>
      </c>
      <c r="J476" s="335"/>
      <c r="K476" s="334">
        <v>1255</v>
      </c>
      <c r="L476" s="335"/>
      <c r="M476" s="28"/>
      <c r="N476" s="28"/>
      <c r="O476" s="30"/>
      <c r="P476" s="332" t="s">
        <v>8</v>
      </c>
      <c r="Q476" s="332"/>
      <c r="R476" s="333"/>
      <c r="S476" s="331">
        <v>1160</v>
      </c>
      <c r="T476" s="331"/>
      <c r="U476" s="331">
        <v>2011</v>
      </c>
      <c r="V476" s="331"/>
      <c r="W476" s="331">
        <v>997</v>
      </c>
      <c r="X476" s="331"/>
      <c r="Y476" s="331">
        <v>1014</v>
      </c>
      <c r="Z476" s="331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332" t="s">
        <v>72</v>
      </c>
      <c r="C477" s="332"/>
      <c r="D477" s="333"/>
      <c r="E477" s="334">
        <v>4012</v>
      </c>
      <c r="F477" s="335"/>
      <c r="G477" s="334">
        <v>9078</v>
      </c>
      <c r="H477" s="335"/>
      <c r="I477" s="334">
        <v>4506</v>
      </c>
      <c r="J477" s="335"/>
      <c r="K477" s="334">
        <v>4572</v>
      </c>
      <c r="L477" s="335"/>
      <c r="M477" s="28"/>
      <c r="N477" s="28"/>
      <c r="O477" s="30"/>
      <c r="P477" s="332" t="s">
        <v>7</v>
      </c>
      <c r="Q477" s="332"/>
      <c r="R477" s="333"/>
      <c r="S477" s="331">
        <v>1077</v>
      </c>
      <c r="T477" s="331"/>
      <c r="U477" s="331">
        <v>2243</v>
      </c>
      <c r="V477" s="331"/>
      <c r="W477" s="331">
        <v>1105</v>
      </c>
      <c r="X477" s="331"/>
      <c r="Y477" s="331">
        <v>1138</v>
      </c>
      <c r="Z477" s="331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332" t="s">
        <v>8</v>
      </c>
      <c r="C478" s="332"/>
      <c r="D478" s="333"/>
      <c r="E478" s="334">
        <v>552</v>
      </c>
      <c r="F478" s="335"/>
      <c r="G478" s="334">
        <v>1560</v>
      </c>
      <c r="H478" s="335"/>
      <c r="I478" s="334">
        <v>772</v>
      </c>
      <c r="J478" s="335"/>
      <c r="K478" s="334">
        <v>788</v>
      </c>
      <c r="L478" s="335"/>
      <c r="M478" s="28"/>
      <c r="N478" s="28"/>
      <c r="O478" s="30" t="s">
        <v>14</v>
      </c>
      <c r="P478" s="332" t="s">
        <v>38</v>
      </c>
      <c r="Q478" s="332"/>
      <c r="R478" s="333"/>
      <c r="S478" s="334">
        <v>2289</v>
      </c>
      <c r="T478" s="335"/>
      <c r="U478" s="334">
        <v>5281</v>
      </c>
      <c r="V478" s="335"/>
      <c r="W478" s="334">
        <v>2632</v>
      </c>
      <c r="X478" s="335"/>
      <c r="Y478" s="334">
        <v>2649</v>
      </c>
      <c r="Z478" s="335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332" t="s">
        <v>7</v>
      </c>
      <c r="C479" s="332"/>
      <c r="D479" s="333"/>
      <c r="E479" s="334">
        <v>441</v>
      </c>
      <c r="F479" s="335"/>
      <c r="G479" s="334">
        <v>1007</v>
      </c>
      <c r="H479" s="335"/>
      <c r="I479" s="334">
        <v>505</v>
      </c>
      <c r="J479" s="335"/>
      <c r="K479" s="334">
        <v>502</v>
      </c>
      <c r="L479" s="335"/>
      <c r="M479" s="28"/>
      <c r="N479" s="28"/>
      <c r="O479" s="30"/>
      <c r="P479" s="332" t="s">
        <v>8</v>
      </c>
      <c r="Q479" s="332"/>
      <c r="R479" s="333"/>
      <c r="S479" s="331">
        <v>665</v>
      </c>
      <c r="T479" s="331"/>
      <c r="U479" s="331">
        <v>1535</v>
      </c>
      <c r="V479" s="331"/>
      <c r="W479" s="331">
        <v>773</v>
      </c>
      <c r="X479" s="331"/>
      <c r="Y479" s="331">
        <v>762</v>
      </c>
      <c r="Z479" s="331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332" t="s">
        <v>10</v>
      </c>
      <c r="C480" s="332"/>
      <c r="D480" s="333"/>
      <c r="E480" s="334">
        <v>928</v>
      </c>
      <c r="F480" s="335"/>
      <c r="G480" s="334">
        <v>2067</v>
      </c>
      <c r="H480" s="335"/>
      <c r="I480" s="334">
        <v>1050</v>
      </c>
      <c r="J480" s="335"/>
      <c r="K480" s="334">
        <v>1017</v>
      </c>
      <c r="L480" s="335"/>
      <c r="M480" s="28"/>
      <c r="N480" s="28"/>
      <c r="O480" s="30"/>
      <c r="P480" s="332" t="s">
        <v>7</v>
      </c>
      <c r="Q480" s="332"/>
      <c r="R480" s="333"/>
      <c r="S480" s="331">
        <v>732</v>
      </c>
      <c r="T480" s="331"/>
      <c r="U480" s="331">
        <v>1642</v>
      </c>
      <c r="V480" s="331"/>
      <c r="W480" s="331">
        <v>820</v>
      </c>
      <c r="X480" s="331"/>
      <c r="Y480" s="331">
        <v>822</v>
      </c>
      <c r="Z480" s="331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332" t="s">
        <v>13</v>
      </c>
      <c r="C481" s="332"/>
      <c r="D481" s="333"/>
      <c r="E481" s="334">
        <v>486</v>
      </c>
      <c r="F481" s="335"/>
      <c r="G481" s="334">
        <v>992</v>
      </c>
      <c r="H481" s="335"/>
      <c r="I481" s="334">
        <v>495</v>
      </c>
      <c r="J481" s="335"/>
      <c r="K481" s="334">
        <v>497</v>
      </c>
      <c r="L481" s="335"/>
      <c r="M481" s="28"/>
      <c r="N481" s="28"/>
      <c r="O481" s="30"/>
      <c r="P481" s="332" t="s">
        <v>10</v>
      </c>
      <c r="Q481" s="332"/>
      <c r="R481" s="333"/>
      <c r="S481" s="331">
        <v>892</v>
      </c>
      <c r="T481" s="331"/>
      <c r="U481" s="331">
        <v>2104</v>
      </c>
      <c r="V481" s="331"/>
      <c r="W481" s="331">
        <v>1039</v>
      </c>
      <c r="X481" s="331"/>
      <c r="Y481" s="331">
        <v>1065</v>
      </c>
      <c r="Z481" s="331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332" t="s">
        <v>12</v>
      </c>
      <c r="C482" s="332"/>
      <c r="D482" s="333"/>
      <c r="E482" s="334">
        <v>759</v>
      </c>
      <c r="F482" s="335"/>
      <c r="G482" s="334">
        <v>1556</v>
      </c>
      <c r="H482" s="335"/>
      <c r="I482" s="334">
        <v>783</v>
      </c>
      <c r="J482" s="335"/>
      <c r="K482" s="334">
        <v>773</v>
      </c>
      <c r="L482" s="335"/>
      <c r="M482" s="28"/>
      <c r="N482" s="28"/>
      <c r="O482" s="30"/>
      <c r="P482" s="332" t="s">
        <v>73</v>
      </c>
      <c r="Q482" s="332"/>
      <c r="R482" s="333"/>
      <c r="S482" s="331">
        <v>888</v>
      </c>
      <c r="T482" s="331"/>
      <c r="U482" s="331">
        <v>1848</v>
      </c>
      <c r="V482" s="331"/>
      <c r="W482" s="331">
        <v>887</v>
      </c>
      <c r="X482" s="331"/>
      <c r="Y482" s="331">
        <v>961</v>
      </c>
      <c r="Z482" s="331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332" t="s">
        <v>27</v>
      </c>
      <c r="C483" s="332"/>
      <c r="D483" s="333"/>
      <c r="E483" s="334">
        <v>846</v>
      </c>
      <c r="F483" s="335"/>
      <c r="G483" s="334">
        <v>1896</v>
      </c>
      <c r="H483" s="335"/>
      <c r="I483" s="334">
        <v>901</v>
      </c>
      <c r="J483" s="335"/>
      <c r="K483" s="334">
        <v>995</v>
      </c>
      <c r="L483" s="335"/>
      <c r="M483" s="28"/>
      <c r="N483" s="28"/>
      <c r="O483" s="30" t="s">
        <v>14</v>
      </c>
      <c r="P483" s="332" t="s">
        <v>72</v>
      </c>
      <c r="Q483" s="332"/>
      <c r="R483" s="333"/>
      <c r="S483" s="334">
        <v>99</v>
      </c>
      <c r="T483" s="335"/>
      <c r="U483" s="334">
        <v>175</v>
      </c>
      <c r="V483" s="335"/>
      <c r="W483" s="334">
        <v>97</v>
      </c>
      <c r="X483" s="335"/>
      <c r="Y483" s="334">
        <v>78</v>
      </c>
      <c r="Z483" s="335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332" t="s">
        <v>52</v>
      </c>
      <c r="Q484" s="332"/>
      <c r="R484" s="333"/>
      <c r="S484" s="331">
        <v>2</v>
      </c>
      <c r="T484" s="331"/>
      <c r="U484" s="331">
        <v>7</v>
      </c>
      <c r="V484" s="331"/>
      <c r="W484" s="331">
        <v>3</v>
      </c>
      <c r="X484" s="331"/>
      <c r="Y484" s="331">
        <v>4</v>
      </c>
      <c r="Z484" s="331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332" t="s">
        <v>10</v>
      </c>
      <c r="Q485" s="332"/>
      <c r="R485" s="333"/>
      <c r="S485" s="331">
        <v>58</v>
      </c>
      <c r="T485" s="331"/>
      <c r="U485" s="331">
        <v>100</v>
      </c>
      <c r="V485" s="331"/>
      <c r="W485" s="331">
        <v>59</v>
      </c>
      <c r="X485" s="331"/>
      <c r="Y485" s="331">
        <v>41</v>
      </c>
      <c r="Z485" s="331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332" t="s">
        <v>12</v>
      </c>
      <c r="Q486" s="332"/>
      <c r="R486" s="333"/>
      <c r="S486" s="331">
        <v>39</v>
      </c>
      <c r="T486" s="331"/>
      <c r="U486" s="331">
        <v>68</v>
      </c>
      <c r="V486" s="331"/>
      <c r="W486" s="331">
        <v>35</v>
      </c>
      <c r="X486" s="331"/>
      <c r="Y486" s="331">
        <v>33</v>
      </c>
      <c r="Z486" s="331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353" t="s">
        <v>71</v>
      </c>
      <c r="P489" s="354"/>
      <c r="Q489" s="354"/>
      <c r="R489" s="355"/>
      <c r="S489" s="356">
        <v>7866</v>
      </c>
      <c r="T489" s="357"/>
      <c r="U489" s="356">
        <v>18820</v>
      </c>
      <c r="V489" s="357"/>
      <c r="W489" s="356">
        <v>9456</v>
      </c>
      <c r="X489" s="357"/>
      <c r="Y489" s="356">
        <v>9364</v>
      </c>
      <c r="Z489" s="357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332" t="s">
        <v>60</v>
      </c>
      <c r="Q490" s="332"/>
      <c r="R490" s="333"/>
      <c r="S490" s="331">
        <v>54</v>
      </c>
      <c r="T490" s="331"/>
      <c r="U490" s="331">
        <v>236</v>
      </c>
      <c r="V490" s="331"/>
      <c r="W490" s="331">
        <v>116</v>
      </c>
      <c r="X490" s="331"/>
      <c r="Y490" s="331">
        <v>120</v>
      </c>
      <c r="Z490" s="331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332" t="s">
        <v>70</v>
      </c>
      <c r="Q491" s="332"/>
      <c r="R491" s="333"/>
      <c r="S491" s="334">
        <v>135</v>
      </c>
      <c r="T491" s="335"/>
      <c r="U491" s="334">
        <v>167</v>
      </c>
      <c r="V491" s="335"/>
      <c r="W491" s="334">
        <v>106</v>
      </c>
      <c r="X491" s="335"/>
      <c r="Y491" s="334">
        <v>61</v>
      </c>
      <c r="Z491" s="335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332" t="s">
        <v>8</v>
      </c>
      <c r="Q492" s="332"/>
      <c r="R492" s="333"/>
      <c r="S492" s="331">
        <v>126</v>
      </c>
      <c r="T492" s="331"/>
      <c r="U492" s="331">
        <v>146</v>
      </c>
      <c r="V492" s="331"/>
      <c r="W492" s="331">
        <v>95</v>
      </c>
      <c r="X492" s="331"/>
      <c r="Y492" s="331">
        <v>51</v>
      </c>
      <c r="Z492" s="331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332" t="s">
        <v>47</v>
      </c>
      <c r="Q493" s="332"/>
      <c r="R493" s="333"/>
      <c r="S493" s="331">
        <v>9</v>
      </c>
      <c r="T493" s="331"/>
      <c r="U493" s="331">
        <v>21</v>
      </c>
      <c r="V493" s="331"/>
      <c r="W493" s="331">
        <v>11</v>
      </c>
      <c r="X493" s="331"/>
      <c r="Y493" s="331">
        <v>10</v>
      </c>
      <c r="Z493" s="331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332" t="s">
        <v>53</v>
      </c>
      <c r="Q494" s="332"/>
      <c r="R494" s="333"/>
      <c r="S494" s="334">
        <v>271</v>
      </c>
      <c r="T494" s="335"/>
      <c r="U494" s="334">
        <v>434</v>
      </c>
      <c r="V494" s="335"/>
      <c r="W494" s="334">
        <v>214</v>
      </c>
      <c r="X494" s="335"/>
      <c r="Y494" s="334">
        <v>220</v>
      </c>
      <c r="Z494" s="335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332" t="s">
        <v>8</v>
      </c>
      <c r="Q495" s="332"/>
      <c r="R495" s="333"/>
      <c r="S495" s="331">
        <v>271</v>
      </c>
      <c r="T495" s="331"/>
      <c r="U495" s="331">
        <v>434</v>
      </c>
      <c r="V495" s="331"/>
      <c r="W495" s="331">
        <v>214</v>
      </c>
      <c r="X495" s="331"/>
      <c r="Y495" s="331">
        <v>220</v>
      </c>
      <c r="Z495" s="331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332" t="s">
        <v>69</v>
      </c>
      <c r="Q496" s="332"/>
      <c r="R496" s="333"/>
      <c r="S496" s="331">
        <v>4979</v>
      </c>
      <c r="T496" s="331"/>
      <c r="U496" s="331">
        <v>12203</v>
      </c>
      <c r="V496" s="331"/>
      <c r="W496" s="331">
        <v>6220</v>
      </c>
      <c r="X496" s="331"/>
      <c r="Y496" s="331">
        <v>5983</v>
      </c>
      <c r="Z496" s="331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332" t="s">
        <v>68</v>
      </c>
      <c r="Q497" s="332"/>
      <c r="R497" s="333"/>
      <c r="S497" s="331">
        <v>2427</v>
      </c>
      <c r="T497" s="331"/>
      <c r="U497" s="331">
        <v>5780</v>
      </c>
      <c r="V497" s="331"/>
      <c r="W497" s="331">
        <v>2800</v>
      </c>
      <c r="X497" s="331"/>
      <c r="Y497" s="331">
        <v>2980</v>
      </c>
      <c r="Z497" s="331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353" t="s">
        <v>67</v>
      </c>
      <c r="P501" s="354"/>
      <c r="Q501" s="354"/>
      <c r="R501" s="355"/>
      <c r="S501" s="356">
        <v>5664</v>
      </c>
      <c r="T501" s="357"/>
      <c r="U501" s="356">
        <v>13373</v>
      </c>
      <c r="V501" s="357"/>
      <c r="W501" s="356">
        <v>6726</v>
      </c>
      <c r="X501" s="357"/>
      <c r="Y501" s="356">
        <v>6647</v>
      </c>
      <c r="Z501" s="357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332" t="s">
        <v>66</v>
      </c>
      <c r="Q502" s="332"/>
      <c r="R502" s="333"/>
      <c r="S502" s="331">
        <v>3783</v>
      </c>
      <c r="T502" s="331"/>
      <c r="U502" s="331">
        <v>9088</v>
      </c>
      <c r="V502" s="331"/>
      <c r="W502" s="331">
        <v>4552</v>
      </c>
      <c r="X502" s="331"/>
      <c r="Y502" s="331">
        <v>4536</v>
      </c>
      <c r="Z502" s="331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332" t="s">
        <v>65</v>
      </c>
      <c r="Q503" s="332"/>
      <c r="R503" s="333"/>
      <c r="S503" s="331">
        <v>1881</v>
      </c>
      <c r="T503" s="331"/>
      <c r="U503" s="331">
        <v>4285</v>
      </c>
      <c r="V503" s="331"/>
      <c r="W503" s="331">
        <v>2174</v>
      </c>
      <c r="X503" s="331"/>
      <c r="Y503" s="331">
        <v>2111</v>
      </c>
      <c r="Z503" s="331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353" t="s">
        <v>62</v>
      </c>
      <c r="B517" s="354"/>
      <c r="C517" s="354"/>
      <c r="D517" s="355"/>
      <c r="E517" s="356">
        <v>23453</v>
      </c>
      <c r="F517" s="357"/>
      <c r="G517" s="356">
        <v>44936</v>
      </c>
      <c r="H517" s="357"/>
      <c r="I517" s="356">
        <v>22276</v>
      </c>
      <c r="J517" s="357"/>
      <c r="K517" s="356">
        <v>22660</v>
      </c>
      <c r="L517" s="357"/>
      <c r="M517" s="28"/>
      <c r="N517" s="28"/>
      <c r="O517" s="353" t="s">
        <v>61</v>
      </c>
      <c r="P517" s="354"/>
      <c r="Q517" s="354"/>
      <c r="R517" s="355"/>
      <c r="S517" s="356">
        <v>22180</v>
      </c>
      <c r="T517" s="357"/>
      <c r="U517" s="356">
        <v>42105</v>
      </c>
      <c r="V517" s="357"/>
      <c r="W517" s="356">
        <v>20644</v>
      </c>
      <c r="X517" s="357"/>
      <c r="Y517" s="356">
        <v>21461</v>
      </c>
      <c r="Z517" s="357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332" t="s">
        <v>60</v>
      </c>
      <c r="C518" s="332"/>
      <c r="D518" s="333"/>
      <c r="E518" s="334">
        <v>38</v>
      </c>
      <c r="F518" s="335"/>
      <c r="G518" s="334">
        <v>99</v>
      </c>
      <c r="H518" s="335"/>
      <c r="I518" s="334">
        <v>52</v>
      </c>
      <c r="J518" s="335"/>
      <c r="K518" s="334">
        <v>47</v>
      </c>
      <c r="L518" s="335"/>
      <c r="M518" s="28"/>
      <c r="N518" s="28"/>
      <c r="O518" s="30" t="s">
        <v>14</v>
      </c>
      <c r="P518" s="332" t="s">
        <v>59</v>
      </c>
      <c r="Q518" s="332"/>
      <c r="R518" s="333"/>
      <c r="S518" s="334">
        <v>5179</v>
      </c>
      <c r="T518" s="335"/>
      <c r="U518" s="334">
        <v>10684</v>
      </c>
      <c r="V518" s="335"/>
      <c r="W518" s="334">
        <v>5066</v>
      </c>
      <c r="X518" s="335"/>
      <c r="Y518" s="334">
        <v>5618</v>
      </c>
      <c r="Z518" s="335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332" t="s">
        <v>28</v>
      </c>
      <c r="C519" s="332"/>
      <c r="D519" s="333"/>
      <c r="E519" s="334">
        <v>3405</v>
      </c>
      <c r="F519" s="335"/>
      <c r="G519" s="334">
        <v>7216</v>
      </c>
      <c r="H519" s="335"/>
      <c r="I519" s="334">
        <v>3586</v>
      </c>
      <c r="J519" s="335"/>
      <c r="K519" s="334">
        <v>3630</v>
      </c>
      <c r="L519" s="335"/>
      <c r="M519" s="28"/>
      <c r="N519" s="28"/>
      <c r="O519" s="30" t="s">
        <v>14</v>
      </c>
      <c r="P519" s="332" t="s">
        <v>26</v>
      </c>
      <c r="Q519" s="332"/>
      <c r="R519" s="333"/>
      <c r="S519" s="331">
        <v>27</v>
      </c>
      <c r="T519" s="331"/>
      <c r="U519" s="331">
        <v>44</v>
      </c>
      <c r="V519" s="331"/>
      <c r="W519" s="331">
        <v>22</v>
      </c>
      <c r="X519" s="331"/>
      <c r="Y519" s="331">
        <v>22</v>
      </c>
      <c r="Z519" s="331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332" t="s">
        <v>26</v>
      </c>
      <c r="C520" s="332"/>
      <c r="D520" s="333"/>
      <c r="E520" s="334">
        <v>239</v>
      </c>
      <c r="F520" s="335"/>
      <c r="G520" s="334">
        <v>255</v>
      </c>
      <c r="H520" s="335"/>
      <c r="I520" s="334">
        <v>93</v>
      </c>
      <c r="J520" s="335"/>
      <c r="K520" s="334">
        <v>162</v>
      </c>
      <c r="L520" s="335"/>
      <c r="M520" s="28"/>
      <c r="N520" s="28"/>
      <c r="O520" s="30"/>
      <c r="P520" s="332" t="s">
        <v>50</v>
      </c>
      <c r="Q520" s="332"/>
      <c r="R520" s="333"/>
      <c r="S520" s="331">
        <v>1060</v>
      </c>
      <c r="T520" s="331"/>
      <c r="U520" s="331">
        <v>2310</v>
      </c>
      <c r="V520" s="331"/>
      <c r="W520" s="331">
        <v>1155</v>
      </c>
      <c r="X520" s="331"/>
      <c r="Y520" s="331">
        <v>1155</v>
      </c>
      <c r="Z520" s="331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332" t="s">
        <v>7</v>
      </c>
      <c r="C521" s="332"/>
      <c r="D521" s="333"/>
      <c r="E521" s="334">
        <v>161</v>
      </c>
      <c r="F521" s="335"/>
      <c r="G521" s="334">
        <v>406</v>
      </c>
      <c r="H521" s="335"/>
      <c r="I521" s="334">
        <v>212</v>
      </c>
      <c r="J521" s="335"/>
      <c r="K521" s="334">
        <v>194</v>
      </c>
      <c r="L521" s="335"/>
      <c r="M521" s="28"/>
      <c r="N521" s="28"/>
      <c r="O521" s="30"/>
      <c r="P521" s="332" t="s">
        <v>12</v>
      </c>
      <c r="Q521" s="332"/>
      <c r="R521" s="333"/>
      <c r="S521" s="331">
        <v>952</v>
      </c>
      <c r="T521" s="331"/>
      <c r="U521" s="331">
        <v>1803</v>
      </c>
      <c r="V521" s="331"/>
      <c r="W521" s="331">
        <v>845</v>
      </c>
      <c r="X521" s="331"/>
      <c r="Y521" s="331">
        <v>958</v>
      </c>
      <c r="Z521" s="331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332" t="s">
        <v>10</v>
      </c>
      <c r="C522" s="332"/>
      <c r="D522" s="333"/>
      <c r="E522" s="334">
        <v>141</v>
      </c>
      <c r="F522" s="335"/>
      <c r="G522" s="334">
        <v>301</v>
      </c>
      <c r="H522" s="335"/>
      <c r="I522" s="334">
        <v>148</v>
      </c>
      <c r="J522" s="335"/>
      <c r="K522" s="334">
        <v>153</v>
      </c>
      <c r="L522" s="335"/>
      <c r="M522" s="28"/>
      <c r="N522" s="28"/>
      <c r="O522" s="30" t="s">
        <v>14</v>
      </c>
      <c r="P522" s="332" t="s">
        <v>27</v>
      </c>
      <c r="Q522" s="332"/>
      <c r="R522" s="333"/>
      <c r="S522" s="331">
        <v>1076</v>
      </c>
      <c r="T522" s="331"/>
      <c r="U522" s="331">
        <v>2005</v>
      </c>
      <c r="V522" s="331"/>
      <c r="W522" s="331">
        <v>951</v>
      </c>
      <c r="X522" s="331"/>
      <c r="Y522" s="331">
        <v>1054</v>
      </c>
      <c r="Z522" s="331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332" t="s">
        <v>13</v>
      </c>
      <c r="C523" s="332"/>
      <c r="D523" s="333"/>
      <c r="E523" s="334">
        <v>139</v>
      </c>
      <c r="F523" s="335"/>
      <c r="G523" s="334">
        <v>417</v>
      </c>
      <c r="H523" s="335"/>
      <c r="I523" s="334">
        <v>200</v>
      </c>
      <c r="J523" s="335"/>
      <c r="K523" s="334">
        <v>217</v>
      </c>
      <c r="L523" s="335"/>
      <c r="M523" s="28"/>
      <c r="N523" s="28"/>
      <c r="O523" s="30"/>
      <c r="P523" s="332" t="s">
        <v>47</v>
      </c>
      <c r="Q523" s="332"/>
      <c r="R523" s="333"/>
      <c r="S523" s="331">
        <v>1333</v>
      </c>
      <c r="T523" s="331"/>
      <c r="U523" s="331">
        <v>2911</v>
      </c>
      <c r="V523" s="331"/>
      <c r="W523" s="331">
        <v>1344</v>
      </c>
      <c r="X523" s="331"/>
      <c r="Y523" s="331">
        <v>1567</v>
      </c>
      <c r="Z523" s="331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332" t="s">
        <v>12</v>
      </c>
      <c r="C524" s="332"/>
      <c r="D524" s="333"/>
      <c r="E524" s="334">
        <v>288</v>
      </c>
      <c r="F524" s="335"/>
      <c r="G524" s="334">
        <v>899</v>
      </c>
      <c r="H524" s="335"/>
      <c r="I524" s="334">
        <v>440</v>
      </c>
      <c r="J524" s="335"/>
      <c r="K524" s="334">
        <v>459</v>
      </c>
      <c r="L524" s="335"/>
      <c r="M524" s="28"/>
      <c r="N524" s="28"/>
      <c r="O524" s="30"/>
      <c r="P524" s="332" t="s">
        <v>57</v>
      </c>
      <c r="Q524" s="332"/>
      <c r="R524" s="333"/>
      <c r="S524" s="331">
        <v>731</v>
      </c>
      <c r="T524" s="331"/>
      <c r="U524" s="331">
        <v>1611</v>
      </c>
      <c r="V524" s="331"/>
      <c r="W524" s="331">
        <v>749</v>
      </c>
      <c r="X524" s="331"/>
      <c r="Y524" s="331">
        <v>862</v>
      </c>
      <c r="Z524" s="331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332" t="s">
        <v>27</v>
      </c>
      <c r="C525" s="332"/>
      <c r="D525" s="333"/>
      <c r="E525" s="334">
        <v>611</v>
      </c>
      <c r="F525" s="335"/>
      <c r="G525" s="334">
        <v>1255</v>
      </c>
      <c r="H525" s="335"/>
      <c r="I525" s="334">
        <v>645</v>
      </c>
      <c r="J525" s="335"/>
      <c r="K525" s="334">
        <v>610</v>
      </c>
      <c r="L525" s="335"/>
      <c r="M525" s="28"/>
      <c r="N525" s="28"/>
      <c r="O525" s="30"/>
      <c r="P525" s="332" t="s">
        <v>58</v>
      </c>
      <c r="Q525" s="332"/>
      <c r="R525" s="333"/>
      <c r="S525" s="334">
        <v>6085</v>
      </c>
      <c r="T525" s="335"/>
      <c r="U525" s="334">
        <v>11832</v>
      </c>
      <c r="V525" s="335"/>
      <c r="W525" s="334">
        <v>5942</v>
      </c>
      <c r="X525" s="335"/>
      <c r="Y525" s="334">
        <v>5890</v>
      </c>
      <c r="Z525" s="335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332" t="s">
        <v>47</v>
      </c>
      <c r="C526" s="332"/>
      <c r="D526" s="333"/>
      <c r="E526" s="334">
        <v>704</v>
      </c>
      <c r="F526" s="335"/>
      <c r="G526" s="334">
        <v>1457</v>
      </c>
      <c r="H526" s="335"/>
      <c r="I526" s="334">
        <v>722</v>
      </c>
      <c r="J526" s="335"/>
      <c r="K526" s="334">
        <v>735</v>
      </c>
      <c r="L526" s="335"/>
      <c r="M526" s="28"/>
      <c r="N526" s="28"/>
      <c r="O526" s="30"/>
      <c r="P526" s="332" t="s">
        <v>8</v>
      </c>
      <c r="Q526" s="332"/>
      <c r="R526" s="333"/>
      <c r="S526" s="331">
        <v>1970</v>
      </c>
      <c r="T526" s="331"/>
      <c r="U526" s="331">
        <v>3913</v>
      </c>
      <c r="V526" s="331"/>
      <c r="W526" s="331">
        <v>1931</v>
      </c>
      <c r="X526" s="331"/>
      <c r="Y526" s="331">
        <v>1982</v>
      </c>
      <c r="Z526" s="331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332" t="s">
        <v>57</v>
      </c>
      <c r="C527" s="332"/>
      <c r="D527" s="333"/>
      <c r="E527" s="334">
        <v>1122</v>
      </c>
      <c r="F527" s="335"/>
      <c r="G527" s="334">
        <v>2226</v>
      </c>
      <c r="H527" s="335"/>
      <c r="I527" s="334">
        <v>1126</v>
      </c>
      <c r="J527" s="335"/>
      <c r="K527" s="334">
        <v>1100</v>
      </c>
      <c r="L527" s="335"/>
      <c r="M527" s="28"/>
      <c r="N527" s="28"/>
      <c r="O527" s="30"/>
      <c r="P527" s="332" t="s">
        <v>7</v>
      </c>
      <c r="Q527" s="332"/>
      <c r="R527" s="333"/>
      <c r="S527" s="331">
        <v>1147</v>
      </c>
      <c r="T527" s="331"/>
      <c r="U527" s="331">
        <v>2446</v>
      </c>
      <c r="V527" s="331"/>
      <c r="W527" s="331">
        <v>1226</v>
      </c>
      <c r="X527" s="331"/>
      <c r="Y527" s="331">
        <v>1220</v>
      </c>
      <c r="Z527" s="331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332" t="s">
        <v>17</v>
      </c>
      <c r="C528" s="332"/>
      <c r="D528" s="333"/>
      <c r="E528" s="334">
        <v>83</v>
      </c>
      <c r="F528" s="335"/>
      <c r="G528" s="334">
        <v>508</v>
      </c>
      <c r="H528" s="335"/>
      <c r="I528" s="334">
        <v>226</v>
      </c>
      <c r="J528" s="335"/>
      <c r="K528" s="334">
        <v>282</v>
      </c>
      <c r="L528" s="335"/>
      <c r="M528" s="28"/>
      <c r="N528" s="28"/>
      <c r="O528" s="30"/>
      <c r="P528" s="332" t="s">
        <v>10</v>
      </c>
      <c r="Q528" s="332"/>
      <c r="R528" s="333"/>
      <c r="S528" s="331">
        <v>1168</v>
      </c>
      <c r="T528" s="331"/>
      <c r="U528" s="331">
        <v>2631</v>
      </c>
      <c r="V528" s="331"/>
      <c r="W528" s="331">
        <v>1332</v>
      </c>
      <c r="X528" s="331"/>
      <c r="Y528" s="331">
        <v>1299</v>
      </c>
      <c r="Z528" s="331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332" t="s">
        <v>56</v>
      </c>
      <c r="C529" s="332"/>
      <c r="D529" s="333"/>
      <c r="E529" s="334">
        <v>149</v>
      </c>
      <c r="F529" s="335"/>
      <c r="G529" s="334">
        <v>309</v>
      </c>
      <c r="H529" s="335"/>
      <c r="I529" s="334">
        <v>167</v>
      </c>
      <c r="J529" s="335"/>
      <c r="K529" s="334">
        <v>142</v>
      </c>
      <c r="L529" s="335"/>
      <c r="M529" s="28"/>
      <c r="N529" s="28"/>
      <c r="O529" s="30"/>
      <c r="P529" s="332" t="s">
        <v>13</v>
      </c>
      <c r="Q529" s="332"/>
      <c r="R529" s="333"/>
      <c r="S529" s="331">
        <v>1800</v>
      </c>
      <c r="T529" s="331"/>
      <c r="U529" s="331">
        <v>2842</v>
      </c>
      <c r="V529" s="331"/>
      <c r="W529" s="331">
        <v>1453</v>
      </c>
      <c r="X529" s="331"/>
      <c r="Y529" s="331">
        <v>1389</v>
      </c>
      <c r="Z529" s="331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332" t="s">
        <v>52</v>
      </c>
      <c r="C530" s="332"/>
      <c r="D530" s="333"/>
      <c r="E530" s="334">
        <v>149</v>
      </c>
      <c r="F530" s="335"/>
      <c r="G530" s="334">
        <v>309</v>
      </c>
      <c r="H530" s="335"/>
      <c r="I530" s="334">
        <v>167</v>
      </c>
      <c r="J530" s="335"/>
      <c r="K530" s="334">
        <v>142</v>
      </c>
      <c r="L530" s="335"/>
      <c r="M530" s="28"/>
      <c r="N530" s="28"/>
      <c r="O530" s="30"/>
      <c r="P530" s="332" t="s">
        <v>55</v>
      </c>
      <c r="Q530" s="332"/>
      <c r="R530" s="333"/>
      <c r="S530" s="334">
        <v>9576</v>
      </c>
      <c r="T530" s="335"/>
      <c r="U530" s="334">
        <v>17453</v>
      </c>
      <c r="V530" s="335"/>
      <c r="W530" s="334">
        <v>8594</v>
      </c>
      <c r="X530" s="335"/>
      <c r="Y530" s="334">
        <v>8859</v>
      </c>
      <c r="Z530" s="335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332" t="s">
        <v>54</v>
      </c>
      <c r="C531" s="332"/>
      <c r="D531" s="333"/>
      <c r="E531" s="334">
        <v>0</v>
      </c>
      <c r="F531" s="335"/>
      <c r="G531" s="334">
        <v>0</v>
      </c>
      <c r="H531" s="335"/>
      <c r="I531" s="334">
        <v>0</v>
      </c>
      <c r="J531" s="335"/>
      <c r="K531" s="334">
        <v>0</v>
      </c>
      <c r="L531" s="335"/>
      <c r="M531" s="28"/>
      <c r="N531" s="28"/>
      <c r="O531" s="30"/>
      <c r="P531" s="332" t="s">
        <v>8</v>
      </c>
      <c r="Q531" s="332"/>
      <c r="R531" s="333"/>
      <c r="S531" s="331">
        <v>1576</v>
      </c>
      <c r="T531" s="331"/>
      <c r="U531" s="331">
        <v>3112</v>
      </c>
      <c r="V531" s="331"/>
      <c r="W531" s="331">
        <v>1496</v>
      </c>
      <c r="X531" s="331"/>
      <c r="Y531" s="331">
        <v>1616</v>
      </c>
      <c r="Z531" s="331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332" t="s">
        <v>53</v>
      </c>
      <c r="C532" s="332"/>
      <c r="D532" s="333"/>
      <c r="E532" s="334">
        <v>445</v>
      </c>
      <c r="F532" s="335"/>
      <c r="G532" s="334">
        <v>623</v>
      </c>
      <c r="H532" s="335"/>
      <c r="I532" s="334">
        <v>286</v>
      </c>
      <c r="J532" s="335"/>
      <c r="K532" s="334">
        <v>337</v>
      </c>
      <c r="L532" s="335"/>
      <c r="M532" s="28"/>
      <c r="N532" s="28"/>
      <c r="O532" s="30"/>
      <c r="P532" s="332" t="s">
        <v>7</v>
      </c>
      <c r="Q532" s="332"/>
      <c r="R532" s="333"/>
      <c r="S532" s="331">
        <v>1095</v>
      </c>
      <c r="T532" s="331"/>
      <c r="U532" s="331">
        <v>1963</v>
      </c>
      <c r="V532" s="331"/>
      <c r="W532" s="331">
        <v>1011</v>
      </c>
      <c r="X532" s="331"/>
      <c r="Y532" s="331">
        <v>952</v>
      </c>
      <c r="Z532" s="331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332" t="s">
        <v>52</v>
      </c>
      <c r="C533" s="332"/>
      <c r="D533" s="333"/>
      <c r="E533" s="334">
        <v>445</v>
      </c>
      <c r="F533" s="335"/>
      <c r="G533" s="334">
        <v>623</v>
      </c>
      <c r="H533" s="335"/>
      <c r="I533" s="334">
        <v>286</v>
      </c>
      <c r="J533" s="335"/>
      <c r="K533" s="334">
        <v>337</v>
      </c>
      <c r="L533" s="335"/>
      <c r="M533" s="28"/>
      <c r="N533" s="28"/>
      <c r="O533" s="30"/>
      <c r="P533" s="332" t="s">
        <v>10</v>
      </c>
      <c r="Q533" s="332"/>
      <c r="R533" s="333"/>
      <c r="S533" s="331">
        <v>1148</v>
      </c>
      <c r="T533" s="331"/>
      <c r="U533" s="331">
        <v>1944</v>
      </c>
      <c r="V533" s="331"/>
      <c r="W533" s="331">
        <v>964</v>
      </c>
      <c r="X533" s="331"/>
      <c r="Y533" s="331">
        <v>980</v>
      </c>
      <c r="Z533" s="331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332" t="s">
        <v>51</v>
      </c>
      <c r="C534" s="332"/>
      <c r="D534" s="333"/>
      <c r="E534" s="334">
        <v>8558</v>
      </c>
      <c r="F534" s="335"/>
      <c r="G534" s="334">
        <v>16233</v>
      </c>
      <c r="H534" s="335"/>
      <c r="I534" s="334">
        <v>8120</v>
      </c>
      <c r="J534" s="335"/>
      <c r="K534" s="334">
        <v>8113</v>
      </c>
      <c r="L534" s="335"/>
      <c r="M534" s="28"/>
      <c r="N534" s="28"/>
      <c r="O534" s="30"/>
      <c r="P534" s="332" t="s">
        <v>13</v>
      </c>
      <c r="Q534" s="332"/>
      <c r="R534" s="333"/>
      <c r="S534" s="331">
        <v>2042</v>
      </c>
      <c r="T534" s="331"/>
      <c r="U534" s="331">
        <v>3548</v>
      </c>
      <c r="V534" s="331"/>
      <c r="W534" s="331">
        <v>1738</v>
      </c>
      <c r="X534" s="331"/>
      <c r="Y534" s="331">
        <v>1810</v>
      </c>
      <c r="Z534" s="331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332" t="s">
        <v>8</v>
      </c>
      <c r="C535" s="332"/>
      <c r="D535" s="333"/>
      <c r="E535" s="334">
        <v>965</v>
      </c>
      <c r="F535" s="335"/>
      <c r="G535" s="334">
        <v>1666</v>
      </c>
      <c r="H535" s="335"/>
      <c r="I535" s="334">
        <v>823</v>
      </c>
      <c r="J535" s="335"/>
      <c r="K535" s="334">
        <v>843</v>
      </c>
      <c r="L535" s="335"/>
      <c r="M535" s="28"/>
      <c r="N535" s="28"/>
      <c r="O535" s="30"/>
      <c r="P535" s="332" t="s">
        <v>12</v>
      </c>
      <c r="Q535" s="332"/>
      <c r="R535" s="333"/>
      <c r="S535" s="331">
        <v>760</v>
      </c>
      <c r="T535" s="331"/>
      <c r="U535" s="331">
        <v>1068</v>
      </c>
      <c r="V535" s="331"/>
      <c r="W535" s="331">
        <v>516</v>
      </c>
      <c r="X535" s="331"/>
      <c r="Y535" s="331">
        <v>552</v>
      </c>
      <c r="Z535" s="331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332" t="s">
        <v>7</v>
      </c>
      <c r="C536" s="332"/>
      <c r="D536" s="333"/>
      <c r="E536" s="334">
        <v>2258</v>
      </c>
      <c r="F536" s="335"/>
      <c r="G536" s="334">
        <v>3693</v>
      </c>
      <c r="H536" s="335"/>
      <c r="I536" s="334">
        <v>1850</v>
      </c>
      <c r="J536" s="335"/>
      <c r="K536" s="334">
        <v>1843</v>
      </c>
      <c r="L536" s="335"/>
      <c r="M536" s="28"/>
      <c r="N536" s="28"/>
      <c r="O536" s="30"/>
      <c r="P536" s="332" t="s">
        <v>27</v>
      </c>
      <c r="Q536" s="332"/>
      <c r="R536" s="333"/>
      <c r="S536" s="331">
        <v>1106</v>
      </c>
      <c r="T536" s="331"/>
      <c r="U536" s="331">
        <v>2202</v>
      </c>
      <c r="V536" s="331"/>
      <c r="W536" s="331">
        <v>1063</v>
      </c>
      <c r="X536" s="331"/>
      <c r="Y536" s="331">
        <v>1139</v>
      </c>
      <c r="Z536" s="331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332" t="s">
        <v>10</v>
      </c>
      <c r="C537" s="332"/>
      <c r="D537" s="333"/>
      <c r="E537" s="334">
        <v>1129</v>
      </c>
      <c r="F537" s="335"/>
      <c r="G537" s="334">
        <v>2197</v>
      </c>
      <c r="H537" s="335"/>
      <c r="I537" s="334">
        <v>1097</v>
      </c>
      <c r="J537" s="335"/>
      <c r="K537" s="334">
        <v>1100</v>
      </c>
      <c r="L537" s="335"/>
      <c r="M537" s="28"/>
      <c r="N537" s="28"/>
      <c r="O537" s="30"/>
      <c r="P537" s="332" t="s">
        <v>47</v>
      </c>
      <c r="Q537" s="332"/>
      <c r="R537" s="333"/>
      <c r="S537" s="331">
        <v>868</v>
      </c>
      <c r="T537" s="331"/>
      <c r="U537" s="331">
        <v>1812</v>
      </c>
      <c r="V537" s="331"/>
      <c r="W537" s="331">
        <v>892</v>
      </c>
      <c r="X537" s="331"/>
      <c r="Y537" s="331">
        <v>920</v>
      </c>
      <c r="Z537" s="331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332" t="s">
        <v>50</v>
      </c>
      <c r="C538" s="332"/>
      <c r="D538" s="333"/>
      <c r="E538" s="334">
        <v>1146</v>
      </c>
      <c r="F538" s="335"/>
      <c r="G538" s="334">
        <v>2115</v>
      </c>
      <c r="H538" s="335"/>
      <c r="I538" s="334">
        <v>1108</v>
      </c>
      <c r="J538" s="335"/>
      <c r="K538" s="334">
        <v>1007</v>
      </c>
      <c r="L538" s="335"/>
      <c r="M538" s="28"/>
      <c r="N538" s="28"/>
      <c r="O538" s="30"/>
      <c r="P538" s="332" t="s">
        <v>49</v>
      </c>
      <c r="Q538" s="332"/>
      <c r="R538" s="333"/>
      <c r="S538" s="331">
        <v>981</v>
      </c>
      <c r="T538" s="331"/>
      <c r="U538" s="331">
        <v>1804</v>
      </c>
      <c r="V538" s="331"/>
      <c r="W538" s="331">
        <v>914</v>
      </c>
      <c r="X538" s="331"/>
      <c r="Y538" s="331">
        <v>890</v>
      </c>
      <c r="Z538" s="331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332" t="s">
        <v>12</v>
      </c>
      <c r="C539" s="332"/>
      <c r="D539" s="333"/>
      <c r="E539" s="334">
        <v>698</v>
      </c>
      <c r="F539" s="335"/>
      <c r="G539" s="334">
        <v>1491</v>
      </c>
      <c r="H539" s="335"/>
      <c r="I539" s="334">
        <v>749</v>
      </c>
      <c r="J539" s="335"/>
      <c r="K539" s="334">
        <v>742</v>
      </c>
      <c r="L539" s="335"/>
      <c r="M539" s="28"/>
      <c r="N539" s="28"/>
      <c r="O539" s="30"/>
      <c r="P539" s="332" t="s">
        <v>48</v>
      </c>
      <c r="Q539" s="332"/>
      <c r="R539" s="333"/>
      <c r="S539" s="331">
        <v>1340</v>
      </c>
      <c r="T539" s="331"/>
      <c r="U539" s="331">
        <v>2136</v>
      </c>
      <c r="V539" s="331"/>
      <c r="W539" s="331">
        <v>1042</v>
      </c>
      <c r="X539" s="331"/>
      <c r="Y539" s="331">
        <v>1094</v>
      </c>
      <c r="Z539" s="331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332" t="s">
        <v>27</v>
      </c>
      <c r="C540" s="332"/>
      <c r="D540" s="333"/>
      <c r="E540" s="334">
        <v>999</v>
      </c>
      <c r="F540" s="335"/>
      <c r="G540" s="334">
        <v>2150</v>
      </c>
      <c r="H540" s="335"/>
      <c r="I540" s="334">
        <v>1080</v>
      </c>
      <c r="J540" s="335"/>
      <c r="K540" s="334">
        <v>1070</v>
      </c>
      <c r="L540" s="335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332" t="s">
        <v>47</v>
      </c>
      <c r="C541" s="332"/>
      <c r="D541" s="333"/>
      <c r="E541" s="334">
        <v>1363</v>
      </c>
      <c r="F541" s="335"/>
      <c r="G541" s="334">
        <v>2921</v>
      </c>
      <c r="H541" s="335"/>
      <c r="I541" s="334">
        <v>1413</v>
      </c>
      <c r="J541" s="335"/>
      <c r="K541" s="334">
        <v>1508</v>
      </c>
      <c r="L541" s="335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332" t="s">
        <v>46</v>
      </c>
      <c r="C542" s="332"/>
      <c r="D542" s="333"/>
      <c r="E542" s="334">
        <v>1003</v>
      </c>
      <c r="F542" s="335"/>
      <c r="G542" s="334">
        <v>1607</v>
      </c>
      <c r="H542" s="335"/>
      <c r="I542" s="334">
        <v>780</v>
      </c>
      <c r="J542" s="335"/>
      <c r="K542" s="334">
        <v>827</v>
      </c>
      <c r="L542" s="335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332" t="s">
        <v>44</v>
      </c>
      <c r="C543" s="332"/>
      <c r="D543" s="333"/>
      <c r="E543" s="334">
        <v>439</v>
      </c>
      <c r="F543" s="335"/>
      <c r="G543" s="334">
        <v>785</v>
      </c>
      <c r="H543" s="335"/>
      <c r="I543" s="334">
        <v>339</v>
      </c>
      <c r="J543" s="335"/>
      <c r="K543" s="334">
        <v>446</v>
      </c>
      <c r="L543" s="335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332" t="s">
        <v>43</v>
      </c>
      <c r="C544" s="332"/>
      <c r="D544" s="333"/>
      <c r="E544" s="334">
        <v>940</v>
      </c>
      <c r="F544" s="335"/>
      <c r="G544" s="334">
        <v>2146</v>
      </c>
      <c r="H544" s="335"/>
      <c r="I544" s="334">
        <v>1079</v>
      </c>
      <c r="J544" s="335"/>
      <c r="K544" s="334">
        <v>1067</v>
      </c>
      <c r="L544" s="335"/>
      <c r="M544" s="28"/>
      <c r="N544" s="28"/>
      <c r="O544" s="31" t="s">
        <v>14</v>
      </c>
      <c r="P544" s="332" t="s">
        <v>42</v>
      </c>
      <c r="Q544" s="332"/>
      <c r="R544" s="333"/>
      <c r="S544" s="331">
        <v>4329</v>
      </c>
      <c r="T544" s="331"/>
      <c r="U544" s="331">
        <v>9168</v>
      </c>
      <c r="V544" s="331"/>
      <c r="W544" s="331">
        <v>4509</v>
      </c>
      <c r="X544" s="331"/>
      <c r="Y544" s="331">
        <v>4659</v>
      </c>
      <c r="Z544" s="331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332" t="s">
        <v>8</v>
      </c>
      <c r="C545" s="332"/>
      <c r="D545" s="333"/>
      <c r="E545" s="334">
        <v>250</v>
      </c>
      <c r="F545" s="335"/>
      <c r="G545" s="334">
        <v>624</v>
      </c>
      <c r="H545" s="335"/>
      <c r="I545" s="334">
        <v>311</v>
      </c>
      <c r="J545" s="335"/>
      <c r="K545" s="334">
        <v>313</v>
      </c>
      <c r="L545" s="335"/>
      <c r="M545" s="28"/>
      <c r="N545" s="28"/>
      <c r="O545" s="31" t="s">
        <v>14</v>
      </c>
      <c r="P545" s="332" t="s">
        <v>41</v>
      </c>
      <c r="Q545" s="332"/>
      <c r="R545" s="333"/>
      <c r="S545" s="331">
        <v>998</v>
      </c>
      <c r="T545" s="331"/>
      <c r="U545" s="331">
        <v>2054</v>
      </c>
      <c r="V545" s="331"/>
      <c r="W545" s="331">
        <v>1062</v>
      </c>
      <c r="X545" s="331"/>
      <c r="Y545" s="331">
        <v>992</v>
      </c>
      <c r="Z545" s="331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332" t="s">
        <v>40</v>
      </c>
      <c r="C546" s="332"/>
      <c r="D546" s="333"/>
      <c r="E546" s="334">
        <v>690</v>
      </c>
      <c r="F546" s="335"/>
      <c r="G546" s="334">
        <v>1522</v>
      </c>
      <c r="H546" s="335"/>
      <c r="I546" s="334">
        <v>768</v>
      </c>
      <c r="J546" s="335"/>
      <c r="K546" s="334">
        <v>754</v>
      </c>
      <c r="L546" s="335"/>
      <c r="M546" s="28"/>
      <c r="N546" s="28"/>
      <c r="O546" s="31" t="s">
        <v>14</v>
      </c>
      <c r="P546" s="332" t="s">
        <v>39</v>
      </c>
      <c r="Q546" s="332"/>
      <c r="R546" s="333"/>
      <c r="S546" s="331">
        <v>4111</v>
      </c>
      <c r="T546" s="331"/>
      <c r="U546" s="331">
        <v>9253</v>
      </c>
      <c r="V546" s="331"/>
      <c r="W546" s="331">
        <v>4603</v>
      </c>
      <c r="X546" s="331"/>
      <c r="Y546" s="331">
        <v>4650</v>
      </c>
      <c r="Z546" s="331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332" t="s">
        <v>38</v>
      </c>
      <c r="C547" s="332"/>
      <c r="D547" s="333"/>
      <c r="E547" s="334">
        <v>1100</v>
      </c>
      <c r="F547" s="335"/>
      <c r="G547" s="334">
        <v>2387</v>
      </c>
      <c r="H547" s="335"/>
      <c r="I547" s="334">
        <v>1184</v>
      </c>
      <c r="J547" s="335"/>
      <c r="K547" s="334">
        <v>1203</v>
      </c>
      <c r="L547" s="335"/>
      <c r="M547" s="28"/>
      <c r="N547" s="28"/>
      <c r="O547" s="31" t="s">
        <v>14</v>
      </c>
      <c r="P547" s="332" t="s">
        <v>37</v>
      </c>
      <c r="Q547" s="332"/>
      <c r="R547" s="333"/>
      <c r="S547" s="331">
        <v>443</v>
      </c>
      <c r="T547" s="331"/>
      <c r="U547" s="331">
        <v>1014</v>
      </c>
      <c r="V547" s="331"/>
      <c r="W547" s="331">
        <v>508</v>
      </c>
      <c r="X547" s="331"/>
      <c r="Y547" s="331">
        <v>506</v>
      </c>
      <c r="Z547" s="331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332" t="s">
        <v>36</v>
      </c>
      <c r="C548" s="332"/>
      <c r="D548" s="333"/>
      <c r="E548" s="334">
        <v>425</v>
      </c>
      <c r="F548" s="335"/>
      <c r="G548" s="334">
        <v>901</v>
      </c>
      <c r="H548" s="335"/>
      <c r="I548" s="334">
        <v>431</v>
      </c>
      <c r="J548" s="335"/>
      <c r="K548" s="334">
        <v>470</v>
      </c>
      <c r="L548" s="335"/>
      <c r="M548" s="28"/>
      <c r="N548" s="28"/>
      <c r="O548" s="31" t="s">
        <v>14</v>
      </c>
      <c r="P548" s="332" t="s">
        <v>35</v>
      </c>
      <c r="Q548" s="332"/>
      <c r="R548" s="333"/>
      <c r="S548" s="331">
        <v>986</v>
      </c>
      <c r="T548" s="331"/>
      <c r="U548" s="331">
        <v>2167</v>
      </c>
      <c r="V548" s="331"/>
      <c r="W548" s="331">
        <v>1109</v>
      </c>
      <c r="X548" s="331"/>
      <c r="Y548" s="331">
        <v>1058</v>
      </c>
      <c r="Z548" s="331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332" t="s">
        <v>12</v>
      </c>
      <c r="C549" s="332"/>
      <c r="D549" s="333"/>
      <c r="E549" s="334">
        <v>675</v>
      </c>
      <c r="F549" s="335"/>
      <c r="G549" s="334">
        <v>1486</v>
      </c>
      <c r="H549" s="335"/>
      <c r="I549" s="334">
        <v>753</v>
      </c>
      <c r="J549" s="335"/>
      <c r="K549" s="334">
        <v>733</v>
      </c>
      <c r="L549" s="335"/>
      <c r="M549" s="28"/>
      <c r="N549" s="28"/>
      <c r="O549" s="31" t="s">
        <v>14</v>
      </c>
      <c r="P549" s="332" t="s">
        <v>29</v>
      </c>
      <c r="Q549" s="332"/>
      <c r="R549" s="333"/>
      <c r="S549" s="331">
        <v>798</v>
      </c>
      <c r="T549" s="331"/>
      <c r="U549" s="331">
        <v>1624</v>
      </c>
      <c r="V549" s="331"/>
      <c r="W549" s="331">
        <v>818</v>
      </c>
      <c r="X549" s="331"/>
      <c r="Y549" s="331">
        <v>806</v>
      </c>
      <c r="Z549" s="331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332" t="s">
        <v>34</v>
      </c>
      <c r="C550" s="332"/>
      <c r="D550" s="333"/>
      <c r="E550" s="334">
        <v>7293</v>
      </c>
      <c r="F550" s="335"/>
      <c r="G550" s="334">
        <v>13023</v>
      </c>
      <c r="H550" s="335"/>
      <c r="I550" s="334">
        <v>6457</v>
      </c>
      <c r="J550" s="335"/>
      <c r="K550" s="334">
        <v>6566</v>
      </c>
      <c r="L550" s="335"/>
      <c r="M550" s="28"/>
      <c r="N550" s="28"/>
      <c r="O550" s="31" t="s">
        <v>14</v>
      </c>
      <c r="P550" s="332" t="s">
        <v>33</v>
      </c>
      <c r="Q550" s="332"/>
      <c r="R550" s="333"/>
      <c r="S550" s="331">
        <v>8466</v>
      </c>
      <c r="T550" s="331"/>
      <c r="U550" s="331">
        <v>17683</v>
      </c>
      <c r="V550" s="331"/>
      <c r="W550" s="331">
        <v>8535</v>
      </c>
      <c r="X550" s="331"/>
      <c r="Y550" s="331">
        <v>9148</v>
      </c>
      <c r="Z550" s="331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332" t="s">
        <v>8</v>
      </c>
      <c r="C551" s="332"/>
      <c r="D551" s="333"/>
      <c r="E551" s="334">
        <v>833</v>
      </c>
      <c r="F551" s="335"/>
      <c r="G551" s="334">
        <v>1554</v>
      </c>
      <c r="H551" s="335"/>
      <c r="I551" s="334">
        <v>796</v>
      </c>
      <c r="J551" s="335"/>
      <c r="K551" s="334">
        <v>758</v>
      </c>
      <c r="L551" s="335"/>
      <c r="M551" s="28"/>
      <c r="N551" s="28"/>
      <c r="O551" s="31" t="s">
        <v>14</v>
      </c>
      <c r="P551" s="332" t="s">
        <v>26</v>
      </c>
      <c r="Q551" s="332"/>
      <c r="R551" s="333"/>
      <c r="S551" s="331">
        <v>1407</v>
      </c>
      <c r="T551" s="331"/>
      <c r="U551" s="331">
        <v>2908</v>
      </c>
      <c r="V551" s="331"/>
      <c r="W551" s="331">
        <v>1432</v>
      </c>
      <c r="X551" s="331"/>
      <c r="Y551" s="331">
        <v>1476</v>
      </c>
      <c r="Z551" s="331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332" t="s">
        <v>7</v>
      </c>
      <c r="C552" s="332"/>
      <c r="D552" s="333"/>
      <c r="E552" s="334">
        <v>1177</v>
      </c>
      <c r="F552" s="335"/>
      <c r="G552" s="334">
        <v>2185</v>
      </c>
      <c r="H552" s="335"/>
      <c r="I552" s="334">
        <v>1089</v>
      </c>
      <c r="J552" s="335"/>
      <c r="K552" s="334">
        <v>1096</v>
      </c>
      <c r="L552" s="335"/>
      <c r="M552" s="28"/>
      <c r="N552" s="28"/>
      <c r="O552" s="31" t="s">
        <v>14</v>
      </c>
      <c r="P552" s="332" t="s">
        <v>32</v>
      </c>
      <c r="Q552" s="332"/>
      <c r="R552" s="333"/>
      <c r="S552" s="331">
        <v>1366</v>
      </c>
      <c r="T552" s="331"/>
      <c r="U552" s="331">
        <v>2491</v>
      </c>
      <c r="V552" s="331"/>
      <c r="W552" s="331">
        <v>1181</v>
      </c>
      <c r="X552" s="331"/>
      <c r="Y552" s="331">
        <v>1310</v>
      </c>
      <c r="Z552" s="331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332" t="s">
        <v>10</v>
      </c>
      <c r="C553" s="332"/>
      <c r="D553" s="333"/>
      <c r="E553" s="334">
        <v>1478</v>
      </c>
      <c r="F553" s="335"/>
      <c r="G553" s="334">
        <v>2542</v>
      </c>
      <c r="H553" s="335"/>
      <c r="I553" s="334">
        <v>1241</v>
      </c>
      <c r="J553" s="335"/>
      <c r="K553" s="334">
        <v>1301</v>
      </c>
      <c r="L553" s="335"/>
      <c r="M553" s="28"/>
      <c r="N553" s="28"/>
      <c r="O553" s="31" t="s">
        <v>14</v>
      </c>
      <c r="P553" s="332" t="s">
        <v>31</v>
      </c>
      <c r="Q553" s="332"/>
      <c r="R553" s="333"/>
      <c r="S553" s="331">
        <v>3389</v>
      </c>
      <c r="T553" s="331"/>
      <c r="U553" s="331">
        <v>7668</v>
      </c>
      <c r="V553" s="331"/>
      <c r="W553" s="331">
        <v>3816</v>
      </c>
      <c r="X553" s="331"/>
      <c r="Y553" s="331">
        <v>3852</v>
      </c>
      <c r="Z553" s="331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332" t="s">
        <v>13</v>
      </c>
      <c r="C554" s="332"/>
      <c r="D554" s="333"/>
      <c r="E554" s="334">
        <v>974</v>
      </c>
      <c r="F554" s="335"/>
      <c r="G554" s="334">
        <v>1755</v>
      </c>
      <c r="H554" s="335"/>
      <c r="I554" s="334">
        <v>827</v>
      </c>
      <c r="J554" s="335"/>
      <c r="K554" s="334">
        <v>928</v>
      </c>
      <c r="L554" s="335"/>
      <c r="M554" s="28"/>
      <c r="N554" s="28"/>
      <c r="O554" s="31" t="s">
        <v>14</v>
      </c>
      <c r="P554" s="332" t="s">
        <v>30</v>
      </c>
      <c r="Q554" s="332"/>
      <c r="R554" s="333"/>
      <c r="S554" s="331">
        <v>92</v>
      </c>
      <c r="T554" s="331"/>
      <c r="U554" s="331">
        <v>335</v>
      </c>
      <c r="V554" s="331"/>
      <c r="W554" s="331">
        <v>168</v>
      </c>
      <c r="X554" s="331"/>
      <c r="Y554" s="331">
        <v>167</v>
      </c>
      <c r="Z554" s="331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332" t="s">
        <v>29</v>
      </c>
      <c r="C555" s="332"/>
      <c r="D555" s="333"/>
      <c r="E555" s="334">
        <v>2233</v>
      </c>
      <c r="F555" s="335"/>
      <c r="G555" s="334">
        <v>3919</v>
      </c>
      <c r="H555" s="335"/>
      <c r="I555" s="334">
        <v>1988</v>
      </c>
      <c r="J555" s="335"/>
      <c r="K555" s="334">
        <v>1931</v>
      </c>
      <c r="L555" s="335"/>
      <c r="M555" s="28"/>
      <c r="N555" s="28"/>
      <c r="O555" s="31" t="s">
        <v>14</v>
      </c>
      <c r="P555" s="332" t="s">
        <v>28</v>
      </c>
      <c r="Q555" s="332"/>
      <c r="R555" s="333"/>
      <c r="S555" s="331">
        <v>3540</v>
      </c>
      <c r="T555" s="331"/>
      <c r="U555" s="331">
        <v>7383</v>
      </c>
      <c r="V555" s="331"/>
      <c r="W555" s="331">
        <v>3692</v>
      </c>
      <c r="X555" s="331"/>
      <c r="Y555" s="331">
        <v>3691</v>
      </c>
      <c r="Z555" s="331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332" t="s">
        <v>27</v>
      </c>
      <c r="C556" s="332"/>
      <c r="D556" s="333"/>
      <c r="E556" s="334">
        <v>598</v>
      </c>
      <c r="F556" s="335"/>
      <c r="G556" s="334">
        <v>1068</v>
      </c>
      <c r="H556" s="335"/>
      <c r="I556" s="334">
        <v>516</v>
      </c>
      <c r="J556" s="335"/>
      <c r="K556" s="334">
        <v>552</v>
      </c>
      <c r="L556" s="335"/>
      <c r="M556" s="28"/>
      <c r="N556" s="28"/>
      <c r="O556" s="31" t="s">
        <v>14</v>
      </c>
      <c r="P556" s="332" t="s">
        <v>26</v>
      </c>
      <c r="Q556" s="332"/>
      <c r="R556" s="333"/>
      <c r="S556" s="331">
        <v>365</v>
      </c>
      <c r="T556" s="331"/>
      <c r="U556" s="331">
        <v>401</v>
      </c>
      <c r="V556" s="331"/>
      <c r="W556" s="331">
        <v>188</v>
      </c>
      <c r="X556" s="331"/>
      <c r="Y556" s="331">
        <v>213</v>
      </c>
      <c r="Z556" s="331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332" t="s">
        <v>25</v>
      </c>
      <c r="Q557" s="332"/>
      <c r="R557" s="333"/>
      <c r="S557" s="331">
        <v>713</v>
      </c>
      <c r="T557" s="331"/>
      <c r="U557" s="331">
        <v>1478</v>
      </c>
      <c r="V557" s="331"/>
      <c r="W557" s="331">
        <v>733</v>
      </c>
      <c r="X557" s="331"/>
      <c r="Y557" s="331">
        <v>745</v>
      </c>
      <c r="Z557" s="331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332" t="s">
        <v>19</v>
      </c>
      <c r="Q558" s="332"/>
      <c r="R558" s="333"/>
      <c r="S558" s="331">
        <v>716</v>
      </c>
      <c r="T558" s="331"/>
      <c r="U558" s="331">
        <v>1057</v>
      </c>
      <c r="V558" s="331"/>
      <c r="W558" s="331">
        <v>500</v>
      </c>
      <c r="X558" s="331"/>
      <c r="Y558" s="331">
        <v>557</v>
      </c>
      <c r="Z558" s="331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353" t="s">
        <v>18</v>
      </c>
      <c r="B559" s="354"/>
      <c r="C559" s="354"/>
      <c r="D559" s="355"/>
      <c r="E559" s="356">
        <v>10160</v>
      </c>
      <c r="F559" s="357"/>
      <c r="G559" s="356">
        <v>18962</v>
      </c>
      <c r="H559" s="357"/>
      <c r="I559" s="356">
        <v>9294</v>
      </c>
      <c r="J559" s="357"/>
      <c r="K559" s="356">
        <v>9668</v>
      </c>
      <c r="L559" s="357"/>
      <c r="M559" s="28"/>
      <c r="N559" s="28"/>
      <c r="O559" s="31" t="s">
        <v>14</v>
      </c>
      <c r="P559" s="332" t="s">
        <v>17</v>
      </c>
      <c r="Q559" s="332"/>
      <c r="R559" s="333"/>
      <c r="S559" s="331">
        <v>90</v>
      </c>
      <c r="T559" s="331"/>
      <c r="U559" s="331">
        <v>525</v>
      </c>
      <c r="V559" s="331"/>
      <c r="W559" s="331">
        <v>234</v>
      </c>
      <c r="X559" s="331"/>
      <c r="Y559" s="331">
        <v>291</v>
      </c>
      <c r="Z559" s="331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332" t="s">
        <v>17</v>
      </c>
      <c r="C560" s="332"/>
      <c r="D560" s="333"/>
      <c r="E560" s="334">
        <v>7</v>
      </c>
      <c r="F560" s="335"/>
      <c r="G560" s="334">
        <v>17</v>
      </c>
      <c r="H560" s="335"/>
      <c r="I560" s="334">
        <v>8</v>
      </c>
      <c r="J560" s="335"/>
      <c r="K560" s="334">
        <v>9</v>
      </c>
      <c r="L560" s="335"/>
      <c r="M560" s="28"/>
      <c r="N560" s="28"/>
      <c r="O560" s="31" t="s">
        <v>14</v>
      </c>
      <c r="P560" s="332" t="s">
        <v>16</v>
      </c>
      <c r="Q560" s="332"/>
      <c r="R560" s="333"/>
      <c r="S560" s="331">
        <v>3903</v>
      </c>
      <c r="T560" s="331"/>
      <c r="U560" s="331">
        <v>8144</v>
      </c>
      <c r="V560" s="331"/>
      <c r="W560" s="331">
        <v>3933</v>
      </c>
      <c r="X560" s="331"/>
      <c r="Y560" s="331">
        <v>4211</v>
      </c>
      <c r="Z560" s="331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332" t="s">
        <v>16</v>
      </c>
      <c r="C561" s="332"/>
      <c r="D561" s="333"/>
      <c r="E561" s="334">
        <v>3754</v>
      </c>
      <c r="F561" s="335"/>
      <c r="G561" s="334">
        <v>7835</v>
      </c>
      <c r="H561" s="335"/>
      <c r="I561" s="334">
        <v>3766</v>
      </c>
      <c r="J561" s="335"/>
      <c r="K561" s="334">
        <v>4069</v>
      </c>
      <c r="L561" s="335"/>
      <c r="M561" s="28"/>
      <c r="N561" s="28"/>
      <c r="O561" s="31" t="s">
        <v>14</v>
      </c>
      <c r="P561" s="332" t="s">
        <v>15</v>
      </c>
      <c r="Q561" s="332"/>
      <c r="R561" s="333"/>
      <c r="S561" s="331">
        <v>459</v>
      </c>
      <c r="T561" s="331"/>
      <c r="U561" s="331">
        <v>915</v>
      </c>
      <c r="V561" s="331"/>
      <c r="W561" s="331">
        <v>464</v>
      </c>
      <c r="X561" s="331"/>
      <c r="Y561" s="331">
        <v>451</v>
      </c>
      <c r="Z561" s="331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332" t="s">
        <v>8</v>
      </c>
      <c r="C562" s="332"/>
      <c r="D562" s="333"/>
      <c r="E562" s="334">
        <v>941</v>
      </c>
      <c r="F562" s="335"/>
      <c r="G562" s="334">
        <v>2051</v>
      </c>
      <c r="H562" s="335"/>
      <c r="I562" s="334">
        <v>1024</v>
      </c>
      <c r="J562" s="335"/>
      <c r="K562" s="334">
        <v>1027</v>
      </c>
      <c r="L562" s="335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332" t="s">
        <v>7</v>
      </c>
      <c r="C563" s="332"/>
      <c r="D563" s="333"/>
      <c r="E563" s="334">
        <v>310</v>
      </c>
      <c r="F563" s="335"/>
      <c r="G563" s="334">
        <v>606</v>
      </c>
      <c r="H563" s="335"/>
      <c r="I563" s="334">
        <v>297</v>
      </c>
      <c r="J563" s="335"/>
      <c r="K563" s="334">
        <v>309</v>
      </c>
      <c r="L563" s="335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332" t="s">
        <v>10</v>
      </c>
      <c r="C564" s="332"/>
      <c r="D564" s="333"/>
      <c r="E564" s="334">
        <v>691</v>
      </c>
      <c r="F564" s="335"/>
      <c r="G564" s="334">
        <v>1386</v>
      </c>
      <c r="H564" s="335"/>
      <c r="I564" s="334">
        <v>700</v>
      </c>
      <c r="J564" s="335"/>
      <c r="K564" s="334">
        <v>686</v>
      </c>
      <c r="L564" s="335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332" t="s">
        <v>13</v>
      </c>
      <c r="C565" s="332"/>
      <c r="D565" s="333"/>
      <c r="E565" s="334">
        <v>1636</v>
      </c>
      <c r="F565" s="335"/>
      <c r="G565" s="334">
        <v>3330</v>
      </c>
      <c r="H565" s="335"/>
      <c r="I565" s="334">
        <v>1547</v>
      </c>
      <c r="J565" s="335"/>
      <c r="K565" s="334">
        <v>1783</v>
      </c>
      <c r="L565" s="335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332" t="s">
        <v>12</v>
      </c>
      <c r="C566" s="332"/>
      <c r="D566" s="333"/>
      <c r="E566" s="334">
        <v>176</v>
      </c>
      <c r="F566" s="335"/>
      <c r="G566" s="334">
        <v>462</v>
      </c>
      <c r="H566" s="335"/>
      <c r="I566" s="334">
        <v>198</v>
      </c>
      <c r="J566" s="335"/>
      <c r="K566" s="334">
        <v>264</v>
      </c>
      <c r="L566" s="335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332" t="s">
        <v>11</v>
      </c>
      <c r="C567" s="332"/>
      <c r="D567" s="333"/>
      <c r="E567" s="334">
        <v>3988</v>
      </c>
      <c r="F567" s="335"/>
      <c r="G567" s="334">
        <v>7073</v>
      </c>
      <c r="H567" s="335"/>
      <c r="I567" s="334">
        <v>3630</v>
      </c>
      <c r="J567" s="335"/>
      <c r="K567" s="334">
        <v>3443</v>
      </c>
      <c r="L567" s="335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332" t="s">
        <v>8</v>
      </c>
      <c r="C568" s="332"/>
      <c r="D568" s="333"/>
      <c r="E568" s="334">
        <v>1053</v>
      </c>
      <c r="F568" s="335"/>
      <c r="G568" s="334">
        <v>1733</v>
      </c>
      <c r="H568" s="335"/>
      <c r="I568" s="334">
        <v>874</v>
      </c>
      <c r="J568" s="335"/>
      <c r="K568" s="334">
        <v>859</v>
      </c>
      <c r="L568" s="335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332" t="s">
        <v>7</v>
      </c>
      <c r="C569" s="332"/>
      <c r="D569" s="333"/>
      <c r="E569" s="334">
        <v>1646</v>
      </c>
      <c r="F569" s="335"/>
      <c r="G569" s="334">
        <v>2890</v>
      </c>
      <c r="H569" s="335"/>
      <c r="I569" s="334">
        <v>1510</v>
      </c>
      <c r="J569" s="335"/>
      <c r="K569" s="334">
        <v>1380</v>
      </c>
      <c r="L569" s="335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332" t="s">
        <v>10</v>
      </c>
      <c r="C570" s="332"/>
      <c r="D570" s="333"/>
      <c r="E570" s="334">
        <v>1289</v>
      </c>
      <c r="F570" s="335"/>
      <c r="G570" s="334">
        <v>2450</v>
      </c>
      <c r="H570" s="335"/>
      <c r="I570" s="334">
        <v>1246</v>
      </c>
      <c r="J570" s="335"/>
      <c r="K570" s="334">
        <v>1204</v>
      </c>
      <c r="L570" s="335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332" t="s">
        <v>9</v>
      </c>
      <c r="C571" s="332"/>
      <c r="D571" s="333"/>
      <c r="E571" s="334">
        <v>2411</v>
      </c>
      <c r="F571" s="335"/>
      <c r="G571" s="334">
        <v>4037</v>
      </c>
      <c r="H571" s="335"/>
      <c r="I571" s="334">
        <v>1890</v>
      </c>
      <c r="J571" s="335"/>
      <c r="K571" s="334">
        <v>2147</v>
      </c>
      <c r="L571" s="335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332" t="s">
        <v>8</v>
      </c>
      <c r="C572" s="332"/>
      <c r="D572" s="333"/>
      <c r="E572" s="334">
        <v>1333</v>
      </c>
      <c r="F572" s="335"/>
      <c r="G572" s="334">
        <v>2134</v>
      </c>
      <c r="H572" s="335"/>
      <c r="I572" s="334">
        <v>995</v>
      </c>
      <c r="J572" s="335"/>
      <c r="K572" s="334">
        <v>1139</v>
      </c>
      <c r="L572" s="335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332" t="s">
        <v>7</v>
      </c>
      <c r="C573" s="332"/>
      <c r="D573" s="333"/>
      <c r="E573" s="334">
        <v>1078</v>
      </c>
      <c r="F573" s="335"/>
      <c r="G573" s="334">
        <v>1903</v>
      </c>
      <c r="H573" s="335"/>
      <c r="I573" s="334">
        <v>895</v>
      </c>
      <c r="J573" s="335"/>
      <c r="K573" s="334">
        <v>1008</v>
      </c>
      <c r="L573" s="335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358" t="s">
        <v>6</v>
      </c>
      <c r="G645" s="358"/>
      <c r="H645" s="358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358"/>
      <c r="G646" s="358"/>
      <c r="H646" s="358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359" t="s">
        <v>5</v>
      </c>
      <c r="G649" s="359"/>
      <c r="H649" s="359"/>
      <c r="I649" s="359"/>
      <c r="J649" s="359"/>
      <c r="K649" s="359"/>
      <c r="L649" s="359"/>
      <c r="M649" s="359"/>
      <c r="N649" s="359"/>
      <c r="O649" s="359"/>
      <c r="P649" s="359"/>
      <c r="Q649" s="359"/>
      <c r="R649" s="359"/>
      <c r="S649" s="359"/>
      <c r="T649" s="359"/>
      <c r="U649" s="359"/>
      <c r="V649" s="359"/>
      <c r="W649" s="359"/>
      <c r="X649" s="359"/>
      <c r="Y649" s="359"/>
      <c r="Z649" s="360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359"/>
      <c r="G650" s="359"/>
      <c r="H650" s="359"/>
      <c r="I650" s="359"/>
      <c r="J650" s="359"/>
      <c r="K650" s="359"/>
      <c r="L650" s="359"/>
      <c r="M650" s="359"/>
      <c r="N650" s="359"/>
      <c r="O650" s="359"/>
      <c r="P650" s="359"/>
      <c r="Q650" s="359"/>
      <c r="R650" s="359"/>
      <c r="S650" s="359"/>
      <c r="T650" s="359"/>
      <c r="U650" s="359"/>
      <c r="V650" s="359"/>
      <c r="W650" s="359"/>
      <c r="X650" s="359"/>
      <c r="Y650" s="359"/>
      <c r="Z650" s="360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359" t="s">
        <v>4</v>
      </c>
      <c r="G651" s="359"/>
      <c r="H651" s="359"/>
      <c r="I651" s="359"/>
      <c r="J651" s="359"/>
      <c r="K651" s="359"/>
      <c r="L651" s="359"/>
      <c r="M651" s="359"/>
      <c r="N651" s="359"/>
      <c r="O651" s="359"/>
      <c r="P651" s="359"/>
      <c r="Q651" s="359"/>
      <c r="R651" s="359"/>
      <c r="S651" s="359"/>
      <c r="T651" s="359"/>
      <c r="U651" s="359"/>
      <c r="V651" s="359"/>
      <c r="W651" s="359"/>
      <c r="X651" s="359"/>
      <c r="Y651" s="359"/>
      <c r="Z651" s="360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359"/>
      <c r="G652" s="359"/>
      <c r="H652" s="359"/>
      <c r="I652" s="359"/>
      <c r="J652" s="359"/>
      <c r="K652" s="359"/>
      <c r="L652" s="359"/>
      <c r="M652" s="359"/>
      <c r="N652" s="359"/>
      <c r="O652" s="359"/>
      <c r="P652" s="359"/>
      <c r="Q652" s="359"/>
      <c r="R652" s="359"/>
      <c r="S652" s="359"/>
      <c r="T652" s="359"/>
      <c r="U652" s="359"/>
      <c r="V652" s="359"/>
      <c r="W652" s="359"/>
      <c r="X652" s="359"/>
      <c r="Y652" s="359"/>
      <c r="Z652" s="360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359" t="s">
        <v>3</v>
      </c>
      <c r="G653" s="359"/>
      <c r="H653" s="359"/>
      <c r="I653" s="359"/>
      <c r="J653" s="359"/>
      <c r="K653" s="359"/>
      <c r="L653" s="359"/>
      <c r="M653" s="359"/>
      <c r="N653" s="359"/>
      <c r="O653" s="359"/>
      <c r="P653" s="359"/>
      <c r="Q653" s="359"/>
      <c r="R653" s="359"/>
      <c r="S653" s="359"/>
      <c r="T653" s="359"/>
      <c r="U653" s="359"/>
      <c r="V653" s="359"/>
      <c r="W653" s="359"/>
      <c r="X653" s="359"/>
      <c r="Y653" s="359"/>
      <c r="Z653" s="360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359"/>
      <c r="G654" s="359"/>
      <c r="H654" s="359"/>
      <c r="I654" s="359"/>
      <c r="J654" s="359"/>
      <c r="K654" s="359"/>
      <c r="L654" s="359"/>
      <c r="M654" s="359"/>
      <c r="N654" s="359"/>
      <c r="O654" s="359"/>
      <c r="P654" s="359"/>
      <c r="Q654" s="359"/>
      <c r="R654" s="359"/>
      <c r="S654" s="359"/>
      <c r="T654" s="359"/>
      <c r="U654" s="359"/>
      <c r="V654" s="359"/>
      <c r="W654" s="359"/>
      <c r="X654" s="359"/>
      <c r="Y654" s="359"/>
      <c r="Z654" s="360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359" t="s">
        <v>2</v>
      </c>
      <c r="G655" s="359"/>
      <c r="H655" s="359"/>
      <c r="I655" s="359"/>
      <c r="J655" s="359"/>
      <c r="K655" s="359"/>
      <c r="L655" s="359"/>
      <c r="M655" s="359"/>
      <c r="N655" s="359"/>
      <c r="O655" s="359"/>
      <c r="P655" s="359"/>
      <c r="Q655" s="359"/>
      <c r="R655" s="359"/>
      <c r="S655" s="359"/>
      <c r="T655" s="359"/>
      <c r="U655" s="359"/>
      <c r="V655" s="359"/>
      <c r="W655" s="359"/>
      <c r="X655" s="359"/>
      <c r="Y655" s="359"/>
      <c r="Z655" s="360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359"/>
      <c r="G656" s="359"/>
      <c r="H656" s="359"/>
      <c r="I656" s="359"/>
      <c r="J656" s="359"/>
      <c r="K656" s="359"/>
      <c r="L656" s="359"/>
      <c r="M656" s="359"/>
      <c r="N656" s="359"/>
      <c r="O656" s="359"/>
      <c r="P656" s="359"/>
      <c r="Q656" s="359"/>
      <c r="R656" s="359"/>
      <c r="S656" s="359"/>
      <c r="T656" s="359"/>
      <c r="U656" s="359"/>
      <c r="V656" s="359"/>
      <c r="W656" s="359"/>
      <c r="X656" s="359"/>
      <c r="Y656" s="359"/>
      <c r="Z656" s="360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359" t="s">
        <v>1</v>
      </c>
      <c r="G659" s="359"/>
      <c r="H659" s="359"/>
      <c r="I659" s="359"/>
      <c r="J659" s="359"/>
      <c r="K659" s="359"/>
      <c r="L659" s="359"/>
      <c r="M659" s="359"/>
      <c r="N659" s="359"/>
      <c r="O659" s="359"/>
      <c r="P659" s="359"/>
      <c r="Q659" s="359"/>
      <c r="R659" s="359"/>
      <c r="S659" s="359"/>
      <c r="T659" s="359"/>
      <c r="U659" s="359"/>
      <c r="V659" s="359"/>
      <c r="W659" s="359"/>
      <c r="X659" s="359"/>
      <c r="Y659" s="359"/>
      <c r="Z659" s="360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359"/>
      <c r="G660" s="359"/>
      <c r="H660" s="359"/>
      <c r="I660" s="359"/>
      <c r="J660" s="359"/>
      <c r="K660" s="359"/>
      <c r="L660" s="359"/>
      <c r="M660" s="359"/>
      <c r="N660" s="359"/>
      <c r="O660" s="359"/>
      <c r="P660" s="359"/>
      <c r="Q660" s="359"/>
      <c r="R660" s="359"/>
      <c r="S660" s="359"/>
      <c r="T660" s="359"/>
      <c r="U660" s="359"/>
      <c r="V660" s="359"/>
      <c r="W660" s="359"/>
      <c r="X660" s="359"/>
      <c r="Y660" s="359"/>
      <c r="Z660" s="360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361" t="s">
        <v>0</v>
      </c>
      <c r="G661" s="361"/>
      <c r="H661" s="361"/>
      <c r="I661" s="361"/>
      <c r="J661" s="361"/>
      <c r="K661" s="361"/>
      <c r="L661" s="361"/>
      <c r="M661" s="361"/>
      <c r="N661" s="361"/>
      <c r="O661" s="361"/>
      <c r="P661" s="361"/>
      <c r="Q661" s="361"/>
      <c r="R661" s="361"/>
      <c r="S661" s="361"/>
      <c r="T661" s="361"/>
      <c r="U661" s="361"/>
      <c r="V661" s="361"/>
      <c r="W661" s="361"/>
      <c r="X661" s="361"/>
      <c r="Y661" s="361"/>
      <c r="Z661" s="362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361"/>
      <c r="G662" s="361"/>
      <c r="H662" s="361"/>
      <c r="I662" s="361"/>
      <c r="J662" s="361"/>
      <c r="K662" s="361"/>
      <c r="L662" s="361"/>
      <c r="M662" s="361"/>
      <c r="N662" s="361"/>
      <c r="O662" s="361"/>
      <c r="P662" s="361"/>
      <c r="Q662" s="361"/>
      <c r="R662" s="361"/>
      <c r="S662" s="361"/>
      <c r="T662" s="361"/>
      <c r="U662" s="361"/>
      <c r="V662" s="361"/>
      <c r="W662" s="361"/>
      <c r="X662" s="361"/>
      <c r="Y662" s="361"/>
      <c r="Z662" s="362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B54DCBC4-7820-4622-928A-C8796334FFD0}"/>
    <hyperlink ref="AD6:AL6" location="A105" display="A105" xr:uid="{74C0FBCF-22FE-434B-83B7-7FB020E3B7FD}"/>
    <hyperlink ref="AD7:AL7" location="A120" display="A120" xr:uid="{BBBCF67F-9FB5-4051-A5C2-3EDFC862BAE0}"/>
    <hyperlink ref="AD8:AL8" location="A153" display="A153" xr:uid="{A4D4135C-5288-4316-87DC-03AF76B06814}"/>
    <hyperlink ref="AD9:AL9" location="A175" display="A175" xr:uid="{E7ED1CF2-FEDB-4D66-A0EB-038CEC872446}"/>
    <hyperlink ref="AD10:AL10" location="A211" display="A211" xr:uid="{0C9B1164-570D-45D1-B1BD-39733DA53F2A}"/>
    <hyperlink ref="AD11:AL11" location="A241" display="A241" xr:uid="{3BF5164F-AB07-4780-9EAC-7F84D976FC87}"/>
    <hyperlink ref="AD12:AL12" location="A241" display="A241" xr:uid="{70D09A3F-A5FF-4E89-A8C0-C2F30A054FCB}"/>
    <hyperlink ref="AD13:AL13" location="A318" display="A318" xr:uid="{BF1247F4-8802-45AD-BDD7-59EE293D4802}"/>
    <hyperlink ref="AD14:AL14" location="A472" display="A472" xr:uid="{9A5B896B-95D9-4C87-85CC-63DB54D30151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2024-11-12T03:05:49Z</dcterms:created>
  <dcterms:modified xsi:type="dcterms:W3CDTF">2024-11-12T04:07:00Z</dcterms:modified>
</cp:coreProperties>
</file>