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<sst xmlns="http://schemas.openxmlformats.org/spreadsheetml/2006/main" count="980" uniqueCount="337">
  <si>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</si>
  <si>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</si>
  <si>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</si>
  <si>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</si>
  <si>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</si>
  <si>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</si>
  <si>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</si>
  <si>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</si>
  <si>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</si>
  <si>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</si>
  <si>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</si>
  <si>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</si>
  <si>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</si>
  <si>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</si>
  <si>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</si>
  <si>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</si>
  <si>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</si>
  <si>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</si>
  <si>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</si>
  <si>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</si>
  <si>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</si>
  <si>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</si>
  <si>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</si>
  <si>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</si>
  <si>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</si>
  <si>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</si>
  <si>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</si>
  <si>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</si>
  <si>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</si>
  <si>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</si>
  <si>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</si>
  <si>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</si>
  <si>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</si>
  <si>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</si>
  <si>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</si>
  <si>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</si>
  <si>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</si>
  <si>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</si>
  <si>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</si>
  <si>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</si>
  <si>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</si>
  <si>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</si>
  <si>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</si>
  <si>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</si>
  <si>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</si>
  <si>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</si>
  <si>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</si>
  <si>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</si>
  <si>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</si>
  <si>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６</t>
    <phoneticPr fontId="4"/>
  </si>
  <si>
    <t>松が枝町</t>
    <phoneticPr fontId="4"/>
  </si>
  <si>
    <t>　　５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</si>
  <si>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</si>
  <si>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</si>
  <si>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</si>
  <si>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</si>
  <si>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</si>
  <si>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</si>
  <si>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</si>
  <si>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</si>
  <si>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</si>
  <si>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　　８</t>
    <phoneticPr fontId="4"/>
  </si>
  <si>
    <t>相南</t>
    <phoneticPr fontId="4"/>
  </si>
  <si>
    <t>　　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</si>
  <si>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</si>
  <si>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</si>
  <si>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</si>
  <si>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</si>
  <si>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</si>
  <si>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</si>
  <si>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</si>
  <si>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</si>
  <si>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</si>
  <si>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</si>
  <si>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</si>
  <si>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</si>
  <si>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</si>
  <si>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</si>
  <si>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</si>
  <si>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　　３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</si>
  <si>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</si>
  <si>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</si>
  <si>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</si>
  <si>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</si>
  <si>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</si>
  <si>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</si>
  <si>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</si>
  <si>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</si>
  <si>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</si>
  <si>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</si>
  <si>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</si>
  <si>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</si>
  <si>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</si>
  <si>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</si>
  <si>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</si>
  <si>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</si>
  <si>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</si>
  <si>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</si>
  <si>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</si>
  <si>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</si>
  <si>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</si>
  <si>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</si>
  <si>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　　１丁目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</si>
  <si>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</si>
  <si>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</si>
  <si>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</si>
  <si>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</si>
  <si>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</si>
  <si>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</si>
  <si>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</si>
  <si>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</si>
  <si>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</si>
  <si>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</si>
  <si>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</si>
  <si>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</si>
  <si>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</si>
  <si>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</si>
  <si>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</si>
  <si>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</si>
  <si>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</si>
  <si>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</si>
  <si>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</si>
  <si>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</si>
  <si>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</si>
  <si>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</si>
  <si>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</si>
  <si>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</si>
  <si>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</si>
  <si>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</si>
  <si>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</si>
  <si>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</si>
  <si>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</si>
  <si>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</si>
  <si>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</si>
  <si>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　　４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</si>
  <si>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</si>
  <si>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</si>
  <si>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</si>
  <si>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</si>
  <si>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</si>
  <si>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</si>
  <si>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</si>
  <si>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　　８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</si>
  <si>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</si>
  <si>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</si>
  <si>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</si>
  <si>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</si>
  <si>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</si>
  <si>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</si>
  <si>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</si>
  <si>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</si>
  <si>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</si>
  <si>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</si>
  <si>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</si>
  <si>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</si>
  <si>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</si>
  <si>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</si>
  <si>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</si>
  <si>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</si>
  <si>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</si>
  <si>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</si>
  <si>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</si>
  <si>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</si>
  <si>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</si>
  <si>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</si>
  <si>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</si>
  <si>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</si>
  <si>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</si>
  <si>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</si>
  <si>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</si>
  <si>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</si>
  <si>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</si>
  <si>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</si>
  <si>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</si>
  <si>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</si>
  <si>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</si>
  <si>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</si>
  <si>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</si>
  <si>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</si>
  <si>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</si>
  <si>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</si>
  <si>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</si>
  <si>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</si>
  <si>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</si>
  <si>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</si>
  <si>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</si>
  <si>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</si>
  <si>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</si>
  <si>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</si>
  <si>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</si>
  <si>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</si>
  <si>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</si>
  <si>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</si>
  <si>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</si>
  <si>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</si>
  <si>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</si>
  <si>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</si>
  <si>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</si>
  <si>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</si>
  <si>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</si>
  <si>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</si>
  <si>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</si>
  <si>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</si>
  <si>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</si>
  <si>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</si>
  <si>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</si>
  <si>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</si>
  <si>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</si>
  <si>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</si>
  <si>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</si>
  <si>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</si>
  <si>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</si>
  <si>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</si>
  <si>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</si>
  <si>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</si>
  <si>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</si>
  <si>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</si>
  <si>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</si>
  <si>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</si>
  <si>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</si>
  <si>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</si>
  <si>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</si>
  <si>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</si>
  <si>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</si>
  <si>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</si>
  <si>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</si>
  <si>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</si>
  <si>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</si>
  <si>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</si>
  <si>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</si>
  <si>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</si>
  <si>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</si>
  <si>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</si>
  <si>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</si>
  <si>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</si>
  <si>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</si>
  <si>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</si>
  <si>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</si>
  <si>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</si>
  <si>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</si>
  <si>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</si>
  <si>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</si>
  <si>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</si>
  <si>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</si>
  <si>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</si>
  <si>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</si>
  <si>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</si>
  <si>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</si>
  <si>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</si>
  <si>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</si>
  <si>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</si>
  <si>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</si>
  <si>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</si>
  <si>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</si>
  <si>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</si>
  <si>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</si>
  <si>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</si>
  <si>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</si>
  <si>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</si>
  <si>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</si>
  <si>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</si>
  <si>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</si>
  <si>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</si>
  <si>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</si>
  <si>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</si>
  <si>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</si>
  <si>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</si>
  <si>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</si>
  <si>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</si>
  <si>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</si>
  <si>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</si>
  <si>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</si>
  <si>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</si>
  <si>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</si>
  <si>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令和2年2月1日現在 ～ 令和3年1月31日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</si>
  <si>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</si>
  <si>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</si>
  <si>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</si>
  <si>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</si>
  <si>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令和3年1月中</t>
  </si>
  <si>
    <t>２　　人　口　異　動　状　況　</t>
    <phoneticPr fontId="4"/>
  </si>
  <si>
    <t>1月中の社会増減：△19人（社会減） 》</t>
  </si>
  <si>
    <t>1月中の自然増減：△357人（自然減）</t>
  </si>
  <si>
    <t>《　1月中の人口増減：△376人（減少）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</si>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</sst>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336</v>
      </c>
      <c r="D2" s="133"/>
      <c r="E2" s="133"/>
      <c r="F2" s="129"/>
      <c r="G2" s="132" t="s">
        <v>335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334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333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332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331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330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329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328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327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326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325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324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323</v>
      </c>
      <c r="AD12" s="140" t="s">
        <v>322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321</v>
      </c>
      <c r="C13" s="150"/>
      <c r="D13" s="151"/>
      <c r="E13" s="155" t="s">
        <v>320</v>
      </c>
      <c r="F13" s="156"/>
      <c r="G13" s="156"/>
      <c r="H13" s="157"/>
      <c r="I13" s="119" t="s">
        <v>319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318</v>
      </c>
      <c r="V13" s="156"/>
      <c r="W13" s="157"/>
      <c r="X13" s="155" t="s">
        <v>317</v>
      </c>
      <c r="Y13" s="156"/>
      <c r="Z13" s="157"/>
      <c r="AD13" s="140" t="s">
        <v>316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294</v>
      </c>
      <c r="J14" s="79"/>
      <c r="K14" s="79"/>
      <c r="L14" s="79"/>
      <c r="M14" s="119" t="s">
        <v>315</v>
      </c>
      <c r="N14" s="79"/>
      <c r="O14" s="79"/>
      <c r="P14" s="79"/>
      <c r="Q14" s="119" t="s">
        <v>314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313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312</v>
      </c>
      <c r="C15" s="79"/>
      <c r="D15" s="79"/>
      <c r="E15" s="161">
        <v>333528</v>
      </c>
      <c r="F15" s="162"/>
      <c r="G15" s="162"/>
      <c r="H15" s="163"/>
      <c r="I15" s="161">
        <v>725138</v>
      </c>
      <c r="J15" s="162"/>
      <c r="K15" s="162"/>
      <c r="L15" s="163"/>
      <c r="M15" s="161">
        <v>361894</v>
      </c>
      <c r="N15" s="162"/>
      <c r="O15" s="162"/>
      <c r="P15" s="163"/>
      <c r="Q15" s="161">
        <v>363244</v>
      </c>
      <c r="R15" s="162"/>
      <c r="S15" s="162"/>
      <c r="T15" s="163"/>
      <c r="U15" s="164">
        <v>71</v>
      </c>
      <c r="V15" s="165"/>
      <c r="W15" s="166"/>
      <c r="X15" s="167">
        <v>-376</v>
      </c>
      <c r="Y15" s="168"/>
      <c r="Z15" s="169"/>
    </row>
    <row r="16" spans="1:38" s="58" customFormat="1" ht="27.6" customHeight="1" x14ac:dyDescent="0.5">
      <c r="B16" s="79" t="s">
        <v>311</v>
      </c>
      <c r="C16" s="79"/>
      <c r="D16" s="79"/>
      <c r="E16" s="161">
        <v>75129</v>
      </c>
      <c r="F16" s="162"/>
      <c r="G16" s="162"/>
      <c r="H16" s="163"/>
      <c r="I16" s="161">
        <v>169925</v>
      </c>
      <c r="J16" s="162"/>
      <c r="K16" s="162"/>
      <c r="L16" s="163"/>
      <c r="M16" s="161">
        <v>85448</v>
      </c>
      <c r="N16" s="162"/>
      <c r="O16" s="162"/>
      <c r="P16" s="163"/>
      <c r="Q16" s="161">
        <v>84477</v>
      </c>
      <c r="R16" s="162"/>
      <c r="S16" s="162"/>
      <c r="T16" s="163"/>
      <c r="U16" s="164">
        <v>8</v>
      </c>
      <c r="V16" s="165"/>
      <c r="W16" s="166"/>
      <c r="X16" s="167">
        <v>-94</v>
      </c>
      <c r="Y16" s="168"/>
      <c r="Z16" s="169"/>
    </row>
    <row r="17" spans="1:26" s="58" customFormat="1" ht="27.6" customHeight="1" x14ac:dyDescent="0.5">
      <c r="A17" s="69"/>
      <c r="B17" s="79" t="s">
        <v>310</v>
      </c>
      <c r="C17" s="79"/>
      <c r="D17" s="118"/>
      <c r="E17" s="161">
        <v>125259</v>
      </c>
      <c r="F17" s="162"/>
      <c r="G17" s="162"/>
      <c r="H17" s="163"/>
      <c r="I17" s="161">
        <v>273938</v>
      </c>
      <c r="J17" s="162"/>
      <c r="K17" s="162"/>
      <c r="L17" s="163"/>
      <c r="M17" s="161">
        <v>137137</v>
      </c>
      <c r="N17" s="162"/>
      <c r="O17" s="162"/>
      <c r="P17" s="163"/>
      <c r="Q17" s="161">
        <v>136801</v>
      </c>
      <c r="R17" s="162"/>
      <c r="S17" s="162"/>
      <c r="T17" s="163"/>
      <c r="U17" s="164">
        <v>102</v>
      </c>
      <c r="V17" s="165"/>
      <c r="W17" s="166"/>
      <c r="X17" s="167">
        <v>-54</v>
      </c>
      <c r="Y17" s="168"/>
      <c r="Z17" s="169"/>
    </row>
    <row r="18" spans="1:26" s="58" customFormat="1" ht="27.6" customHeight="1" x14ac:dyDescent="0.5">
      <c r="A18" s="69"/>
      <c r="B18" s="79" t="s">
        <v>309</v>
      </c>
      <c r="C18" s="79"/>
      <c r="D18" s="118"/>
      <c r="E18" s="170">
        <v>133140</v>
      </c>
      <c r="F18" s="171"/>
      <c r="G18" s="171"/>
      <c r="H18" s="172"/>
      <c r="I18" s="161">
        <v>281275</v>
      </c>
      <c r="J18" s="162"/>
      <c r="K18" s="162"/>
      <c r="L18" s="163"/>
      <c r="M18" s="161">
        <v>139309</v>
      </c>
      <c r="N18" s="162"/>
      <c r="O18" s="162"/>
      <c r="P18" s="163"/>
      <c r="Q18" s="161">
        <v>141966</v>
      </c>
      <c r="R18" s="162"/>
      <c r="S18" s="162"/>
      <c r="T18" s="163"/>
      <c r="U18" s="164">
        <v>-39</v>
      </c>
      <c r="V18" s="165"/>
      <c r="W18" s="166"/>
      <c r="X18" s="167">
        <v>-228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95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308</v>
      </c>
      <c r="C27" s="73"/>
      <c r="D27" s="73"/>
      <c r="E27" s="73"/>
      <c r="F27" s="73"/>
      <c r="G27" s="73"/>
      <c r="H27" s="73"/>
      <c r="I27" s="73"/>
      <c r="J27" s="73" t="s">
        <v>307</v>
      </c>
      <c r="K27" s="72"/>
      <c r="L27" s="73"/>
      <c r="M27" s="73"/>
      <c r="N27" s="73"/>
      <c r="O27" s="73"/>
      <c r="P27" s="73"/>
      <c r="Q27" s="73"/>
      <c r="R27" s="73" t="s">
        <v>306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305</v>
      </c>
      <c r="C28" s="72"/>
      <c r="D28" s="72"/>
      <c r="E28" s="72"/>
      <c r="F28" s="72"/>
      <c r="G28" s="72"/>
      <c r="H28" s="72"/>
      <c r="I28" s="72"/>
      <c r="J28" s="117">
        <v>325</v>
      </c>
      <c r="K28" s="72"/>
      <c r="L28" s="72"/>
      <c r="M28" s="72"/>
      <c r="N28" s="72"/>
      <c r="O28" s="72"/>
      <c r="P28" s="72"/>
      <c r="Q28" s="72"/>
      <c r="R28" s="117">
        <v>1870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2205</v>
      </c>
      <c r="C29" s="72"/>
      <c r="D29" s="72"/>
      <c r="E29" s="72"/>
      <c r="F29" s="72"/>
      <c r="G29" s="72"/>
      <c r="H29" s="72"/>
      <c r="I29" s="72"/>
      <c r="J29" s="115">
        <v>10.48</v>
      </c>
      <c r="K29" s="72"/>
      <c r="L29" s="72"/>
      <c r="M29" s="72"/>
      <c r="N29" s="72"/>
      <c r="O29" s="72"/>
      <c r="P29" s="72"/>
      <c r="Q29" s="72"/>
      <c r="R29" s="115">
        <v>60.32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304</v>
      </c>
      <c r="C37" s="73"/>
      <c r="D37" s="73"/>
      <c r="E37" s="73"/>
      <c r="F37" s="73"/>
      <c r="G37" s="73"/>
      <c r="H37" s="73"/>
      <c r="I37" s="73"/>
      <c r="J37" s="73" t="s">
        <v>303</v>
      </c>
      <c r="K37" s="72"/>
      <c r="L37" s="73"/>
      <c r="M37" s="73"/>
      <c r="N37" s="73"/>
      <c r="O37" s="73"/>
      <c r="P37" s="73"/>
      <c r="Q37" s="73"/>
      <c r="R37" s="73" t="s">
        <v>302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682</v>
      </c>
      <c r="K38" s="72"/>
      <c r="L38" s="72"/>
      <c r="M38" s="72"/>
      <c r="N38" s="72"/>
      <c r="O38" s="72"/>
      <c r="P38" s="72"/>
      <c r="Q38" s="72"/>
      <c r="R38" s="117">
        <v>1889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2.17</v>
      </c>
      <c r="C39" s="72"/>
      <c r="D39" s="72"/>
      <c r="E39" s="72"/>
      <c r="F39" s="72"/>
      <c r="G39" s="72"/>
      <c r="H39" s="72"/>
      <c r="I39" s="72"/>
      <c r="J39" s="115">
        <v>22</v>
      </c>
      <c r="K39" s="72"/>
      <c r="L39" s="72"/>
      <c r="M39" s="72"/>
      <c r="N39" s="72"/>
      <c r="O39" s="72"/>
      <c r="P39" s="72"/>
      <c r="Q39" s="72"/>
      <c r="R39" s="115">
        <v>60.94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301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300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95</v>
      </c>
    </row>
    <row r="46" spans="1:27" s="58" customFormat="1" ht="18" customHeight="1" x14ac:dyDescent="0.4">
      <c r="A46" s="173" t="s">
        <v>299</v>
      </c>
      <c r="B46" s="174"/>
      <c r="C46" s="174"/>
      <c r="D46" s="175"/>
      <c r="E46" s="179" t="s">
        <v>24</v>
      </c>
      <c r="F46" s="179"/>
      <c r="G46" s="179"/>
      <c r="H46" s="111" t="s">
        <v>298</v>
      </c>
      <c r="I46" s="111"/>
      <c r="J46" s="111"/>
      <c r="K46" s="111"/>
      <c r="L46" s="111"/>
      <c r="M46" s="111"/>
      <c r="N46" s="111"/>
      <c r="O46" s="111"/>
      <c r="P46" s="111"/>
      <c r="Q46" s="181" t="s">
        <v>297</v>
      </c>
      <c r="R46" s="179"/>
      <c r="S46" s="179"/>
      <c r="T46" s="181" t="s">
        <v>296</v>
      </c>
      <c r="U46" s="179"/>
      <c r="V46" s="179"/>
      <c r="W46" s="182" t="s">
        <v>295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294</v>
      </c>
      <c r="I47" s="76"/>
      <c r="J47" s="76"/>
      <c r="K47" s="76" t="s">
        <v>293</v>
      </c>
      <c r="L47" s="76"/>
      <c r="M47" s="76"/>
      <c r="N47" s="76" t="s">
        <v>292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291</v>
      </c>
      <c r="B48" s="109"/>
      <c r="C48" s="109"/>
      <c r="D48" s="109"/>
      <c r="E48" s="188">
        <v>333528</v>
      </c>
      <c r="F48" s="189"/>
      <c r="G48" s="190"/>
      <c r="H48" s="188">
        <v>725138</v>
      </c>
      <c r="I48" s="189"/>
      <c r="J48" s="190"/>
      <c r="K48" s="188">
        <v>361894</v>
      </c>
      <c r="L48" s="189"/>
      <c r="M48" s="190"/>
      <c r="N48" s="188">
        <v>363244</v>
      </c>
      <c r="O48" s="189"/>
      <c r="P48" s="190"/>
      <c r="Q48" s="191">
        <v>-376</v>
      </c>
      <c r="R48" s="192"/>
      <c r="S48" s="193"/>
      <c r="T48" s="212">
        <v>2205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290</v>
      </c>
      <c r="B49" s="107"/>
      <c r="C49" s="92"/>
      <c r="D49" s="92"/>
      <c r="E49" s="194">
        <v>75129</v>
      </c>
      <c r="F49" s="195"/>
      <c r="G49" s="196"/>
      <c r="H49" s="194">
        <v>169925</v>
      </c>
      <c r="I49" s="195"/>
      <c r="J49" s="196"/>
      <c r="K49" s="194">
        <v>85448</v>
      </c>
      <c r="L49" s="195"/>
      <c r="M49" s="196"/>
      <c r="N49" s="194">
        <v>84477</v>
      </c>
      <c r="O49" s="195"/>
      <c r="P49" s="196"/>
      <c r="Q49" s="197">
        <v>-94</v>
      </c>
      <c r="R49" s="198"/>
      <c r="S49" s="199"/>
      <c r="T49" s="200">
        <v>669</v>
      </c>
      <c r="U49" s="201"/>
      <c r="V49" s="202"/>
      <c r="W49" s="218">
        <v>23.4</v>
      </c>
      <c r="X49" s="219"/>
      <c r="Y49" s="219"/>
      <c r="Z49" s="220"/>
    </row>
    <row r="50" spans="1:26" s="58" customFormat="1" ht="15.95" customHeight="1" x14ac:dyDescent="0.4">
      <c r="A50" s="106" t="s">
        <v>289</v>
      </c>
      <c r="B50" s="105"/>
      <c r="C50" s="79"/>
      <c r="D50" s="79"/>
      <c r="E50" s="203">
        <v>125259</v>
      </c>
      <c r="F50" s="204"/>
      <c r="G50" s="205"/>
      <c r="H50" s="203">
        <v>273938</v>
      </c>
      <c r="I50" s="204"/>
      <c r="J50" s="205"/>
      <c r="K50" s="203">
        <v>137137</v>
      </c>
      <c r="L50" s="204"/>
      <c r="M50" s="205"/>
      <c r="N50" s="203">
        <v>136801</v>
      </c>
      <c r="O50" s="204"/>
      <c r="P50" s="205"/>
      <c r="Q50" s="206">
        <v>-54</v>
      </c>
      <c r="R50" s="207"/>
      <c r="S50" s="208"/>
      <c r="T50" s="209">
        <v>7430</v>
      </c>
      <c r="U50" s="210"/>
      <c r="V50" s="211"/>
      <c r="W50" s="221">
        <v>37.799999999999997</v>
      </c>
      <c r="X50" s="222"/>
      <c r="Y50" s="222"/>
      <c r="Z50" s="223"/>
    </row>
    <row r="51" spans="1:26" s="58" customFormat="1" ht="15.95" customHeight="1" thickBot="1" x14ac:dyDescent="0.45">
      <c r="A51" s="104" t="s">
        <v>288</v>
      </c>
      <c r="B51" s="103"/>
      <c r="C51" s="76"/>
      <c r="D51" s="76"/>
      <c r="E51" s="224">
        <v>133140</v>
      </c>
      <c r="F51" s="225"/>
      <c r="G51" s="226"/>
      <c r="H51" s="224">
        <v>281275</v>
      </c>
      <c r="I51" s="225"/>
      <c r="J51" s="226"/>
      <c r="K51" s="224">
        <v>139309</v>
      </c>
      <c r="L51" s="225"/>
      <c r="M51" s="226"/>
      <c r="N51" s="224">
        <v>141966</v>
      </c>
      <c r="O51" s="225"/>
      <c r="P51" s="226"/>
      <c r="Q51" s="227">
        <v>-228</v>
      </c>
      <c r="R51" s="228"/>
      <c r="S51" s="229"/>
      <c r="T51" s="230">
        <v>7381</v>
      </c>
      <c r="U51" s="231"/>
      <c r="V51" s="232"/>
      <c r="W51" s="233">
        <v>38.799999999999997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290</v>
      </c>
      <c r="B53" s="84"/>
      <c r="C53" s="84"/>
      <c r="D53" s="84"/>
      <c r="E53" s="236">
        <v>75129</v>
      </c>
      <c r="F53" s="237"/>
      <c r="G53" s="238"/>
      <c r="H53" s="236">
        <v>169925</v>
      </c>
      <c r="I53" s="237"/>
      <c r="J53" s="238"/>
      <c r="K53" s="236">
        <v>85448</v>
      </c>
      <c r="L53" s="239"/>
      <c r="M53" s="240"/>
      <c r="N53" s="236">
        <v>84477</v>
      </c>
      <c r="O53" s="239"/>
      <c r="P53" s="240"/>
      <c r="Q53" s="241">
        <v>-94</v>
      </c>
      <c r="R53" s="242"/>
      <c r="S53" s="243"/>
      <c r="T53" s="244">
        <v>669</v>
      </c>
      <c r="U53" s="245"/>
      <c r="V53" s="246"/>
      <c r="W53" s="343">
        <v>100</v>
      </c>
      <c r="X53" s="344"/>
      <c r="Y53" s="247">
        <v>23.4</v>
      </c>
      <c r="Z53" s="248"/>
    </row>
    <row r="54" spans="1:26" s="58" customFormat="1" ht="15.95" customHeight="1" thickTop="1" x14ac:dyDescent="0.4">
      <c r="A54" s="81"/>
      <c r="B54" s="83" t="s">
        <v>254</v>
      </c>
      <c r="C54" s="82"/>
      <c r="D54" s="82"/>
      <c r="E54" s="249">
        <v>35545</v>
      </c>
      <c r="F54" s="250"/>
      <c r="G54" s="251"/>
      <c r="H54" s="249">
        <v>73769</v>
      </c>
      <c r="I54" s="250"/>
      <c r="J54" s="251"/>
      <c r="K54" s="249">
        <v>37261</v>
      </c>
      <c r="L54" s="250"/>
      <c r="M54" s="251"/>
      <c r="N54" s="249">
        <v>36508</v>
      </c>
      <c r="O54" s="250"/>
      <c r="P54" s="251"/>
      <c r="Q54" s="252">
        <v>-76</v>
      </c>
      <c r="R54" s="253"/>
      <c r="S54" s="254"/>
      <c r="T54" s="255">
        <v>9519</v>
      </c>
      <c r="U54" s="256"/>
      <c r="V54" s="257"/>
      <c r="W54" s="345">
        <v>43.4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253</v>
      </c>
      <c r="C55" s="79"/>
      <c r="D55" s="79"/>
      <c r="E55" s="203">
        <v>13272</v>
      </c>
      <c r="F55" s="204"/>
      <c r="G55" s="205"/>
      <c r="H55" s="203">
        <v>33017</v>
      </c>
      <c r="I55" s="204"/>
      <c r="J55" s="205"/>
      <c r="K55" s="203">
        <v>16532</v>
      </c>
      <c r="L55" s="204"/>
      <c r="M55" s="205"/>
      <c r="N55" s="203">
        <v>16485</v>
      </c>
      <c r="O55" s="204"/>
      <c r="P55" s="205"/>
      <c r="Q55" s="206">
        <v>30</v>
      </c>
      <c r="R55" s="207"/>
      <c r="S55" s="208"/>
      <c r="T55" s="209">
        <v>4333</v>
      </c>
      <c r="U55" s="210"/>
      <c r="V55" s="211"/>
      <c r="W55" s="347">
        <v>19.399999999999999</v>
      </c>
      <c r="X55" s="348"/>
      <c r="Y55" s="260">
        <v>4.5999999999999996</v>
      </c>
      <c r="Z55" s="261"/>
    </row>
    <row r="56" spans="1:26" s="58" customFormat="1" ht="15.95" customHeight="1" x14ac:dyDescent="0.4">
      <c r="A56" s="81"/>
      <c r="B56" s="80" t="s">
        <v>252</v>
      </c>
      <c r="C56" s="79"/>
      <c r="D56" s="79"/>
      <c r="E56" s="203">
        <v>9616</v>
      </c>
      <c r="F56" s="204"/>
      <c r="G56" s="205"/>
      <c r="H56" s="203">
        <v>23200</v>
      </c>
      <c r="I56" s="204"/>
      <c r="J56" s="205"/>
      <c r="K56" s="203">
        <v>11549</v>
      </c>
      <c r="L56" s="204"/>
      <c r="M56" s="205"/>
      <c r="N56" s="203">
        <v>11651</v>
      </c>
      <c r="O56" s="204"/>
      <c r="P56" s="205"/>
      <c r="Q56" s="206">
        <v>13</v>
      </c>
      <c r="R56" s="207"/>
      <c r="S56" s="208"/>
      <c r="T56" s="209">
        <v>1165</v>
      </c>
      <c r="U56" s="210"/>
      <c r="V56" s="211"/>
      <c r="W56" s="347">
        <v>13.7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251</v>
      </c>
      <c r="C57" s="79"/>
      <c r="D57" s="79"/>
      <c r="E57" s="203">
        <v>10100</v>
      </c>
      <c r="F57" s="204"/>
      <c r="G57" s="205"/>
      <c r="H57" s="203">
        <v>23866</v>
      </c>
      <c r="I57" s="204"/>
      <c r="J57" s="205"/>
      <c r="K57" s="203">
        <v>12012</v>
      </c>
      <c r="L57" s="204"/>
      <c r="M57" s="205"/>
      <c r="N57" s="203">
        <v>11854</v>
      </c>
      <c r="O57" s="204"/>
      <c r="P57" s="205"/>
      <c r="Q57" s="206">
        <v>-40</v>
      </c>
      <c r="R57" s="207"/>
      <c r="S57" s="208"/>
      <c r="T57" s="209">
        <v>195</v>
      </c>
      <c r="U57" s="210"/>
      <c r="V57" s="211"/>
      <c r="W57" s="347">
        <v>14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250</v>
      </c>
      <c r="C58" s="79"/>
      <c r="D58" s="79"/>
      <c r="E58" s="203">
        <v>3369</v>
      </c>
      <c r="F58" s="204"/>
      <c r="G58" s="205"/>
      <c r="H58" s="203">
        <v>7668</v>
      </c>
      <c r="I58" s="204"/>
      <c r="J58" s="205"/>
      <c r="K58" s="203">
        <v>3871</v>
      </c>
      <c r="L58" s="204"/>
      <c r="M58" s="205"/>
      <c r="N58" s="203">
        <v>3797</v>
      </c>
      <c r="O58" s="204"/>
      <c r="P58" s="205"/>
      <c r="Q58" s="206">
        <v>-7</v>
      </c>
      <c r="R58" s="207"/>
      <c r="S58" s="208"/>
      <c r="T58" s="209">
        <v>243</v>
      </c>
      <c r="U58" s="210"/>
      <c r="V58" s="211"/>
      <c r="W58" s="347">
        <v>4.5</v>
      </c>
      <c r="X58" s="348"/>
      <c r="Y58" s="260">
        <v>1.1000000000000001</v>
      </c>
      <c r="Z58" s="261"/>
    </row>
    <row r="59" spans="1:26" s="58" customFormat="1" ht="15.95" customHeight="1" thickBot="1" x14ac:dyDescent="0.45">
      <c r="A59" s="78"/>
      <c r="B59" s="77" t="s">
        <v>249</v>
      </c>
      <c r="C59" s="76"/>
      <c r="D59" s="76"/>
      <c r="E59" s="224">
        <v>3227</v>
      </c>
      <c r="F59" s="225"/>
      <c r="G59" s="226"/>
      <c r="H59" s="224">
        <v>8405</v>
      </c>
      <c r="I59" s="225"/>
      <c r="J59" s="226"/>
      <c r="K59" s="224">
        <v>4223</v>
      </c>
      <c r="L59" s="225"/>
      <c r="M59" s="226"/>
      <c r="N59" s="224">
        <v>4182</v>
      </c>
      <c r="O59" s="225"/>
      <c r="P59" s="226"/>
      <c r="Q59" s="227">
        <v>-14</v>
      </c>
      <c r="R59" s="228"/>
      <c r="S59" s="229"/>
      <c r="T59" s="230">
        <v>129</v>
      </c>
      <c r="U59" s="231"/>
      <c r="V59" s="232"/>
      <c r="W59" s="349">
        <v>4.9000000000000004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289</v>
      </c>
      <c r="B60" s="84"/>
      <c r="C60" s="84"/>
      <c r="D60" s="84"/>
      <c r="E60" s="236">
        <v>125259</v>
      </c>
      <c r="F60" s="237"/>
      <c r="G60" s="238"/>
      <c r="H60" s="236">
        <v>273938</v>
      </c>
      <c r="I60" s="237"/>
      <c r="J60" s="238"/>
      <c r="K60" s="236">
        <v>137137</v>
      </c>
      <c r="L60" s="237"/>
      <c r="M60" s="238"/>
      <c r="N60" s="236">
        <v>136801</v>
      </c>
      <c r="O60" s="237"/>
      <c r="P60" s="238"/>
      <c r="Q60" s="241">
        <v>-54</v>
      </c>
      <c r="R60" s="242"/>
      <c r="S60" s="243"/>
      <c r="T60" s="244">
        <v>7430</v>
      </c>
      <c r="U60" s="245"/>
      <c r="V60" s="246"/>
      <c r="W60" s="343">
        <v>100</v>
      </c>
      <c r="X60" s="344"/>
      <c r="Y60" s="247">
        <v>37.799999999999997</v>
      </c>
      <c r="Z60" s="248"/>
    </row>
    <row r="61" spans="1:26" s="58" customFormat="1" ht="15.95" customHeight="1" thickTop="1" x14ac:dyDescent="0.4">
      <c r="A61" s="81"/>
      <c r="B61" s="83" t="s">
        <v>247</v>
      </c>
      <c r="C61" s="82"/>
      <c r="D61" s="82"/>
      <c r="E61" s="249">
        <v>10142</v>
      </c>
      <c r="F61" s="250"/>
      <c r="G61" s="251"/>
      <c r="H61" s="249">
        <v>20933</v>
      </c>
      <c r="I61" s="250"/>
      <c r="J61" s="251"/>
      <c r="K61" s="249">
        <v>10548</v>
      </c>
      <c r="L61" s="250"/>
      <c r="M61" s="251"/>
      <c r="N61" s="249">
        <v>10385</v>
      </c>
      <c r="O61" s="250"/>
      <c r="P61" s="251"/>
      <c r="Q61" s="252">
        <v>-29</v>
      </c>
      <c r="R61" s="253"/>
      <c r="S61" s="254"/>
      <c r="T61" s="255">
        <v>5847</v>
      </c>
      <c r="U61" s="256"/>
      <c r="V61" s="257"/>
      <c r="W61" s="351">
        <v>7.6</v>
      </c>
      <c r="X61" s="352"/>
      <c r="Y61" s="258">
        <v>2.9</v>
      </c>
      <c r="Z61" s="259"/>
    </row>
    <row r="62" spans="1:26" s="58" customFormat="1" ht="15.95" customHeight="1" x14ac:dyDescent="0.4">
      <c r="A62" s="81"/>
      <c r="B62" s="80" t="s">
        <v>246</v>
      </c>
      <c r="C62" s="79"/>
      <c r="D62" s="79"/>
      <c r="E62" s="203">
        <v>15549</v>
      </c>
      <c r="F62" s="204"/>
      <c r="G62" s="205"/>
      <c r="H62" s="203">
        <v>31414</v>
      </c>
      <c r="I62" s="204"/>
      <c r="J62" s="205"/>
      <c r="K62" s="203">
        <v>15926</v>
      </c>
      <c r="L62" s="204"/>
      <c r="M62" s="205"/>
      <c r="N62" s="203">
        <v>15488</v>
      </c>
      <c r="O62" s="204"/>
      <c r="P62" s="205"/>
      <c r="Q62" s="206">
        <v>16</v>
      </c>
      <c r="R62" s="207"/>
      <c r="S62" s="208"/>
      <c r="T62" s="209">
        <v>11100</v>
      </c>
      <c r="U62" s="210"/>
      <c r="V62" s="211"/>
      <c r="W62" s="347">
        <v>11.5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245</v>
      </c>
      <c r="C63" s="79"/>
      <c r="D63" s="79"/>
      <c r="E63" s="203">
        <v>6025</v>
      </c>
      <c r="F63" s="204"/>
      <c r="G63" s="205"/>
      <c r="H63" s="203">
        <v>14796</v>
      </c>
      <c r="I63" s="204"/>
      <c r="J63" s="205"/>
      <c r="K63" s="203">
        <v>7313</v>
      </c>
      <c r="L63" s="204"/>
      <c r="M63" s="205"/>
      <c r="N63" s="203">
        <v>7483</v>
      </c>
      <c r="O63" s="204"/>
      <c r="P63" s="205"/>
      <c r="Q63" s="206">
        <v>-4</v>
      </c>
      <c r="R63" s="207"/>
      <c r="S63" s="208"/>
      <c r="T63" s="209">
        <v>8130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244</v>
      </c>
      <c r="C64" s="79"/>
      <c r="D64" s="79"/>
      <c r="E64" s="203">
        <v>18651</v>
      </c>
      <c r="F64" s="204"/>
      <c r="G64" s="205"/>
      <c r="H64" s="203">
        <v>36615</v>
      </c>
      <c r="I64" s="204"/>
      <c r="J64" s="205"/>
      <c r="K64" s="203">
        <v>18266</v>
      </c>
      <c r="L64" s="204"/>
      <c r="M64" s="205"/>
      <c r="N64" s="203">
        <v>18349</v>
      </c>
      <c r="O64" s="204"/>
      <c r="P64" s="205"/>
      <c r="Q64" s="206">
        <v>17</v>
      </c>
      <c r="R64" s="207"/>
      <c r="S64" s="208"/>
      <c r="T64" s="209">
        <v>10675</v>
      </c>
      <c r="U64" s="210"/>
      <c r="V64" s="211"/>
      <c r="W64" s="347">
        <v>13.4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243</v>
      </c>
      <c r="C65" s="79"/>
      <c r="D65" s="79"/>
      <c r="E65" s="203">
        <v>8016</v>
      </c>
      <c r="F65" s="204"/>
      <c r="G65" s="205"/>
      <c r="H65" s="203">
        <v>17662</v>
      </c>
      <c r="I65" s="204"/>
      <c r="J65" s="205"/>
      <c r="K65" s="203">
        <v>8833</v>
      </c>
      <c r="L65" s="204"/>
      <c r="M65" s="205"/>
      <c r="N65" s="203">
        <v>8829</v>
      </c>
      <c r="O65" s="204"/>
      <c r="P65" s="205"/>
      <c r="Q65" s="206">
        <v>-10</v>
      </c>
      <c r="R65" s="207"/>
      <c r="S65" s="208"/>
      <c r="T65" s="209">
        <v>12706</v>
      </c>
      <c r="U65" s="210"/>
      <c r="V65" s="211"/>
      <c r="W65" s="347">
        <v>6.4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242</v>
      </c>
      <c r="C66" s="79"/>
      <c r="D66" s="79"/>
      <c r="E66" s="203">
        <v>10999</v>
      </c>
      <c r="F66" s="204"/>
      <c r="G66" s="205"/>
      <c r="H66" s="203">
        <v>26286</v>
      </c>
      <c r="I66" s="204"/>
      <c r="J66" s="205"/>
      <c r="K66" s="203">
        <v>12933</v>
      </c>
      <c r="L66" s="204"/>
      <c r="M66" s="205"/>
      <c r="N66" s="203">
        <v>13353</v>
      </c>
      <c r="O66" s="204"/>
      <c r="P66" s="205"/>
      <c r="Q66" s="206">
        <v>-17</v>
      </c>
      <c r="R66" s="207"/>
      <c r="S66" s="208"/>
      <c r="T66" s="209">
        <v>10599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241</v>
      </c>
      <c r="C67" s="79"/>
      <c r="D67" s="79"/>
      <c r="E67" s="203">
        <v>30089</v>
      </c>
      <c r="F67" s="204"/>
      <c r="G67" s="205"/>
      <c r="H67" s="203">
        <v>63021</v>
      </c>
      <c r="I67" s="204"/>
      <c r="J67" s="205"/>
      <c r="K67" s="203">
        <v>31517</v>
      </c>
      <c r="L67" s="204"/>
      <c r="M67" s="205"/>
      <c r="N67" s="203">
        <v>31504</v>
      </c>
      <c r="O67" s="204"/>
      <c r="P67" s="205"/>
      <c r="Q67" s="206">
        <v>-59</v>
      </c>
      <c r="R67" s="207"/>
      <c r="S67" s="208"/>
      <c r="T67" s="209">
        <v>9771</v>
      </c>
      <c r="U67" s="210"/>
      <c r="V67" s="211"/>
      <c r="W67" s="347">
        <v>23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240</v>
      </c>
      <c r="C68" s="79"/>
      <c r="D68" s="79"/>
      <c r="E68" s="203">
        <v>12014</v>
      </c>
      <c r="F68" s="204"/>
      <c r="G68" s="205"/>
      <c r="H68" s="203">
        <v>30074</v>
      </c>
      <c r="I68" s="204"/>
      <c r="J68" s="205"/>
      <c r="K68" s="203">
        <v>15153</v>
      </c>
      <c r="L68" s="204"/>
      <c r="M68" s="205"/>
      <c r="N68" s="203">
        <v>14921</v>
      </c>
      <c r="O68" s="204"/>
      <c r="P68" s="205"/>
      <c r="Q68" s="206">
        <v>-10</v>
      </c>
      <c r="R68" s="207"/>
      <c r="S68" s="208"/>
      <c r="T68" s="209">
        <v>3107</v>
      </c>
      <c r="U68" s="210"/>
      <c r="V68" s="211"/>
      <c r="W68" s="347">
        <v>11</v>
      </c>
      <c r="X68" s="348"/>
      <c r="Y68" s="260">
        <v>4.0999999999999996</v>
      </c>
      <c r="Z68" s="261"/>
    </row>
    <row r="69" spans="1:26" s="58" customFormat="1" ht="15.95" customHeight="1" thickBot="1" x14ac:dyDescent="0.45">
      <c r="A69" s="78"/>
      <c r="B69" s="77" t="s">
        <v>239</v>
      </c>
      <c r="C69" s="76"/>
      <c r="D69" s="76"/>
      <c r="E69" s="224">
        <v>13774</v>
      </c>
      <c r="F69" s="225"/>
      <c r="G69" s="226"/>
      <c r="H69" s="224">
        <v>33137</v>
      </c>
      <c r="I69" s="225"/>
      <c r="J69" s="226"/>
      <c r="K69" s="224">
        <v>16648</v>
      </c>
      <c r="L69" s="225"/>
      <c r="M69" s="226"/>
      <c r="N69" s="224">
        <v>16489</v>
      </c>
      <c r="O69" s="225"/>
      <c r="P69" s="226"/>
      <c r="Q69" s="227">
        <v>42</v>
      </c>
      <c r="R69" s="228"/>
      <c r="S69" s="229"/>
      <c r="T69" s="230">
        <v>6360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288</v>
      </c>
      <c r="B70" s="84"/>
      <c r="C70" s="84"/>
      <c r="D70" s="84"/>
      <c r="E70" s="236">
        <v>133140</v>
      </c>
      <c r="F70" s="237"/>
      <c r="G70" s="238"/>
      <c r="H70" s="236">
        <v>281275</v>
      </c>
      <c r="I70" s="237"/>
      <c r="J70" s="238"/>
      <c r="K70" s="236">
        <v>139309</v>
      </c>
      <c r="L70" s="237"/>
      <c r="M70" s="238"/>
      <c r="N70" s="236">
        <v>141966</v>
      </c>
      <c r="O70" s="237"/>
      <c r="P70" s="238"/>
      <c r="Q70" s="241">
        <v>-228</v>
      </c>
      <c r="R70" s="242"/>
      <c r="S70" s="243"/>
      <c r="T70" s="244">
        <v>7381</v>
      </c>
      <c r="U70" s="245"/>
      <c r="V70" s="246"/>
      <c r="W70" s="343">
        <v>100</v>
      </c>
      <c r="X70" s="344"/>
      <c r="Y70" s="247">
        <v>38.799999999999997</v>
      </c>
      <c r="Z70" s="248"/>
    </row>
    <row r="71" spans="1:26" s="58" customFormat="1" ht="15.95" customHeight="1" thickTop="1" x14ac:dyDescent="0.4">
      <c r="A71" s="81"/>
      <c r="B71" s="83" t="s">
        <v>237</v>
      </c>
      <c r="C71" s="82"/>
      <c r="D71" s="82"/>
      <c r="E71" s="249">
        <v>27622</v>
      </c>
      <c r="F71" s="250"/>
      <c r="G71" s="251"/>
      <c r="H71" s="249">
        <v>63065</v>
      </c>
      <c r="I71" s="250"/>
      <c r="J71" s="251"/>
      <c r="K71" s="249">
        <v>31214</v>
      </c>
      <c r="L71" s="250"/>
      <c r="M71" s="251"/>
      <c r="N71" s="249">
        <v>31851</v>
      </c>
      <c r="O71" s="250"/>
      <c r="P71" s="251"/>
      <c r="Q71" s="252">
        <v>-27</v>
      </c>
      <c r="R71" s="253"/>
      <c r="S71" s="254"/>
      <c r="T71" s="255">
        <v>7863</v>
      </c>
      <c r="U71" s="256"/>
      <c r="V71" s="257"/>
      <c r="W71" s="351">
        <v>22.4</v>
      </c>
      <c r="X71" s="352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236</v>
      </c>
      <c r="C72" s="79"/>
      <c r="D72" s="79"/>
      <c r="E72" s="203">
        <v>39193</v>
      </c>
      <c r="F72" s="204"/>
      <c r="G72" s="205"/>
      <c r="H72" s="203">
        <v>79941</v>
      </c>
      <c r="I72" s="204"/>
      <c r="J72" s="205"/>
      <c r="K72" s="203">
        <v>39543</v>
      </c>
      <c r="L72" s="204"/>
      <c r="M72" s="205"/>
      <c r="N72" s="203">
        <v>40398</v>
      </c>
      <c r="O72" s="204"/>
      <c r="P72" s="205"/>
      <c r="Q72" s="206">
        <v>-64</v>
      </c>
      <c r="R72" s="207"/>
      <c r="S72" s="208"/>
      <c r="T72" s="209">
        <v>14561</v>
      </c>
      <c r="U72" s="210"/>
      <c r="V72" s="211"/>
      <c r="W72" s="347">
        <v>28.4</v>
      </c>
      <c r="X72" s="348"/>
      <c r="Y72" s="260">
        <v>11</v>
      </c>
      <c r="Z72" s="261"/>
    </row>
    <row r="73" spans="1:26" s="58" customFormat="1" ht="15.95" customHeight="1" x14ac:dyDescent="0.4">
      <c r="A73" s="81"/>
      <c r="B73" s="80" t="s">
        <v>235</v>
      </c>
      <c r="C73" s="79"/>
      <c r="D73" s="79"/>
      <c r="E73" s="203">
        <v>7303</v>
      </c>
      <c r="F73" s="204"/>
      <c r="G73" s="205"/>
      <c r="H73" s="203">
        <v>18498</v>
      </c>
      <c r="I73" s="204"/>
      <c r="J73" s="205"/>
      <c r="K73" s="203">
        <v>9273</v>
      </c>
      <c r="L73" s="204"/>
      <c r="M73" s="205"/>
      <c r="N73" s="203">
        <v>9225</v>
      </c>
      <c r="O73" s="204"/>
      <c r="P73" s="205"/>
      <c r="Q73" s="206">
        <v>-34</v>
      </c>
      <c r="R73" s="207"/>
      <c r="S73" s="208"/>
      <c r="T73" s="209">
        <v>2261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234</v>
      </c>
      <c r="C74" s="79"/>
      <c r="D74" s="79"/>
      <c r="E74" s="203">
        <v>5340</v>
      </c>
      <c r="F74" s="204"/>
      <c r="G74" s="205"/>
      <c r="H74" s="203">
        <v>13273</v>
      </c>
      <c r="I74" s="204"/>
      <c r="J74" s="205"/>
      <c r="K74" s="203">
        <v>6703</v>
      </c>
      <c r="L74" s="204"/>
      <c r="M74" s="205"/>
      <c r="N74" s="203">
        <v>6570</v>
      </c>
      <c r="O74" s="204"/>
      <c r="P74" s="205"/>
      <c r="Q74" s="206">
        <v>-8</v>
      </c>
      <c r="R74" s="207"/>
      <c r="S74" s="208"/>
      <c r="T74" s="209">
        <v>2201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233</v>
      </c>
      <c r="C75" s="79"/>
      <c r="D75" s="79"/>
      <c r="E75" s="203">
        <v>22415</v>
      </c>
      <c r="F75" s="204"/>
      <c r="G75" s="205"/>
      <c r="H75" s="203">
        <v>44987</v>
      </c>
      <c r="I75" s="204"/>
      <c r="J75" s="205"/>
      <c r="K75" s="203">
        <v>22339</v>
      </c>
      <c r="L75" s="204"/>
      <c r="M75" s="205"/>
      <c r="N75" s="203">
        <v>22648</v>
      </c>
      <c r="O75" s="204"/>
      <c r="P75" s="205"/>
      <c r="Q75" s="206">
        <v>-76</v>
      </c>
      <c r="R75" s="207"/>
      <c r="S75" s="208"/>
      <c r="T75" s="209">
        <v>7892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232</v>
      </c>
      <c r="C76" s="79"/>
      <c r="D76" s="79"/>
      <c r="E76" s="203">
        <v>9883</v>
      </c>
      <c r="F76" s="204"/>
      <c r="G76" s="205"/>
      <c r="H76" s="203">
        <v>19408</v>
      </c>
      <c r="I76" s="204"/>
      <c r="J76" s="205"/>
      <c r="K76" s="203">
        <v>9542</v>
      </c>
      <c r="L76" s="204"/>
      <c r="M76" s="205"/>
      <c r="N76" s="203">
        <v>9866</v>
      </c>
      <c r="O76" s="204"/>
      <c r="P76" s="205"/>
      <c r="Q76" s="206">
        <v>-2</v>
      </c>
      <c r="R76" s="207"/>
      <c r="S76" s="208"/>
      <c r="T76" s="209">
        <v>11284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231</v>
      </c>
      <c r="C77" s="76"/>
      <c r="D77" s="76"/>
      <c r="E77" s="224">
        <v>21384</v>
      </c>
      <c r="F77" s="225"/>
      <c r="G77" s="226"/>
      <c r="H77" s="224">
        <v>42103</v>
      </c>
      <c r="I77" s="225"/>
      <c r="J77" s="226"/>
      <c r="K77" s="224">
        <v>20695</v>
      </c>
      <c r="L77" s="225"/>
      <c r="M77" s="226"/>
      <c r="N77" s="224">
        <v>21408</v>
      </c>
      <c r="O77" s="225"/>
      <c r="P77" s="226"/>
      <c r="Q77" s="227">
        <v>-17</v>
      </c>
      <c r="R77" s="228"/>
      <c r="S77" s="229"/>
      <c r="T77" s="230">
        <v>14176</v>
      </c>
      <c r="U77" s="231"/>
      <c r="V77" s="232"/>
      <c r="W77" s="349">
        <v>15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287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286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285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284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283</v>
      </c>
      <c r="C83" s="100"/>
      <c r="D83" s="100"/>
      <c r="E83" s="100"/>
      <c r="F83" s="100"/>
      <c r="G83" s="100"/>
      <c r="H83" s="100"/>
      <c r="I83" s="100"/>
      <c r="J83" s="100" t="s">
        <v>282</v>
      </c>
      <c r="K83" s="75"/>
      <c r="L83" s="75"/>
      <c r="M83" s="100"/>
      <c r="N83" s="100"/>
      <c r="O83" s="100"/>
      <c r="P83" s="100"/>
      <c r="Q83" s="100"/>
      <c r="S83" s="100" t="s">
        <v>281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280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279</v>
      </c>
    </row>
    <row r="100" spans="1:27" s="58" customFormat="1" ht="16.5" x14ac:dyDescent="0.4">
      <c r="A100" s="264" t="s">
        <v>273</v>
      </c>
      <c r="B100" s="179"/>
      <c r="C100" s="179"/>
      <c r="D100" s="179" t="s">
        <v>272</v>
      </c>
      <c r="E100" s="179"/>
      <c r="F100" s="92" t="s">
        <v>271</v>
      </c>
      <c r="G100" s="92"/>
      <c r="H100" s="92"/>
      <c r="I100" s="92"/>
      <c r="J100" s="92"/>
      <c r="K100" s="92"/>
      <c r="L100" s="92" t="s">
        <v>270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278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269</v>
      </c>
      <c r="G101" s="266"/>
      <c r="H101" s="79" t="s">
        <v>268</v>
      </c>
      <c r="I101" s="79"/>
      <c r="J101" s="79" t="s">
        <v>267</v>
      </c>
      <c r="K101" s="79"/>
      <c r="L101" s="266" t="s">
        <v>269</v>
      </c>
      <c r="M101" s="266"/>
      <c r="N101" s="79" t="s">
        <v>268</v>
      </c>
      <c r="O101" s="79"/>
      <c r="P101" s="79"/>
      <c r="Q101" s="79"/>
      <c r="R101" s="79"/>
      <c r="S101" s="79"/>
      <c r="T101" s="79" t="s">
        <v>267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266</v>
      </c>
      <c r="I102" s="266"/>
      <c r="J102" s="266" t="s">
        <v>265</v>
      </c>
      <c r="K102" s="266"/>
      <c r="L102" s="266"/>
      <c r="M102" s="266"/>
      <c r="N102" s="149" t="s">
        <v>264</v>
      </c>
      <c r="O102" s="151"/>
      <c r="P102" s="79" t="s">
        <v>262</v>
      </c>
      <c r="Q102" s="79"/>
      <c r="R102" s="79" t="s">
        <v>261</v>
      </c>
      <c r="S102" s="79"/>
      <c r="T102" s="266" t="s">
        <v>263</v>
      </c>
      <c r="U102" s="266"/>
      <c r="V102" s="79" t="s">
        <v>262</v>
      </c>
      <c r="W102" s="79"/>
      <c r="X102" s="79" t="s">
        <v>261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260</v>
      </c>
      <c r="Q103" s="89"/>
      <c r="R103" s="89" t="s">
        <v>259</v>
      </c>
      <c r="S103" s="89"/>
      <c r="T103" s="268"/>
      <c r="U103" s="268"/>
      <c r="V103" s="89" t="s">
        <v>258</v>
      </c>
      <c r="W103" s="89"/>
      <c r="X103" s="89" t="s">
        <v>257</v>
      </c>
      <c r="Y103" s="89"/>
      <c r="Z103" s="268"/>
      <c r="AA103" s="271"/>
    </row>
    <row r="104" spans="1:27" s="58" customFormat="1" ht="15.95" customHeight="1" thickBot="1" x14ac:dyDescent="0.45">
      <c r="A104" s="87" t="s">
        <v>256</v>
      </c>
      <c r="B104" s="86"/>
      <c r="C104" s="86"/>
      <c r="D104" s="273">
        <v>-376</v>
      </c>
      <c r="E104" s="274"/>
      <c r="F104" s="273">
        <v>-357</v>
      </c>
      <c r="G104" s="275"/>
      <c r="H104" s="273">
        <v>325</v>
      </c>
      <c r="I104" s="275"/>
      <c r="J104" s="276">
        <v>682</v>
      </c>
      <c r="K104" s="277"/>
      <c r="L104" s="273">
        <v>-19</v>
      </c>
      <c r="M104" s="275"/>
      <c r="N104" s="273">
        <v>1870</v>
      </c>
      <c r="O104" s="275"/>
      <c r="P104" s="273">
        <v>337</v>
      </c>
      <c r="Q104" s="275"/>
      <c r="R104" s="273">
        <v>994</v>
      </c>
      <c r="S104" s="275"/>
      <c r="T104" s="273">
        <v>1889</v>
      </c>
      <c r="U104" s="275"/>
      <c r="V104" s="273">
        <v>337</v>
      </c>
      <c r="W104" s="275"/>
      <c r="X104" s="273">
        <v>994</v>
      </c>
      <c r="Y104" s="275"/>
      <c r="Z104" s="278">
        <v>-0.05</v>
      </c>
      <c r="AA104" s="279"/>
    </row>
    <row r="105" spans="1:27" s="58" customFormat="1" ht="15.95" customHeight="1" thickBot="1" x14ac:dyDescent="0.45">
      <c r="A105" s="85" t="s">
        <v>255</v>
      </c>
      <c r="B105" s="84"/>
      <c r="C105" s="84"/>
      <c r="D105" s="280">
        <v>-94</v>
      </c>
      <c r="E105" s="281"/>
      <c r="F105" s="280">
        <v>-108</v>
      </c>
      <c r="G105" s="281"/>
      <c r="H105" s="280">
        <v>66</v>
      </c>
      <c r="I105" s="281"/>
      <c r="J105" s="280">
        <v>174</v>
      </c>
      <c r="K105" s="281"/>
      <c r="L105" s="280">
        <v>14</v>
      </c>
      <c r="M105" s="281"/>
      <c r="N105" s="280">
        <v>385</v>
      </c>
      <c r="O105" s="281"/>
      <c r="P105" s="280">
        <v>84</v>
      </c>
      <c r="Q105" s="281"/>
      <c r="R105" s="280">
        <v>216</v>
      </c>
      <c r="S105" s="281"/>
      <c r="T105" s="280">
        <v>380</v>
      </c>
      <c r="U105" s="281"/>
      <c r="V105" s="280">
        <v>75</v>
      </c>
      <c r="W105" s="281"/>
      <c r="X105" s="280">
        <v>216</v>
      </c>
      <c r="Y105" s="281"/>
      <c r="Z105" s="282">
        <v>-0.06</v>
      </c>
      <c r="AA105" s="283"/>
    </row>
    <row r="106" spans="1:27" s="58" customFormat="1" ht="15.95" customHeight="1" thickTop="1" x14ac:dyDescent="0.4">
      <c r="A106" s="81"/>
      <c r="B106" s="83" t="s">
        <v>254</v>
      </c>
      <c r="C106" s="82"/>
      <c r="D106" s="284">
        <v>-76</v>
      </c>
      <c r="E106" s="285"/>
      <c r="F106" s="284">
        <v>-32</v>
      </c>
      <c r="G106" s="285"/>
      <c r="H106" s="284">
        <v>39</v>
      </c>
      <c r="I106" s="285"/>
      <c r="J106" s="284">
        <v>71</v>
      </c>
      <c r="K106" s="285"/>
      <c r="L106" s="284">
        <v>-44</v>
      </c>
      <c r="M106" s="285"/>
      <c r="N106" s="284">
        <v>231</v>
      </c>
      <c r="O106" s="285"/>
      <c r="P106" s="284">
        <v>43</v>
      </c>
      <c r="Q106" s="285"/>
      <c r="R106" s="284">
        <v>109</v>
      </c>
      <c r="S106" s="285"/>
      <c r="T106" s="284">
        <v>268</v>
      </c>
      <c r="U106" s="285"/>
      <c r="V106" s="284">
        <v>39</v>
      </c>
      <c r="W106" s="285"/>
      <c r="X106" s="284">
        <v>120</v>
      </c>
      <c r="Y106" s="285"/>
      <c r="Z106" s="286">
        <v>-0.1</v>
      </c>
      <c r="AA106" s="287"/>
    </row>
    <row r="107" spans="1:27" s="58" customFormat="1" ht="15.95" customHeight="1" x14ac:dyDescent="0.4">
      <c r="A107" s="81"/>
      <c r="B107" s="80" t="s">
        <v>253</v>
      </c>
      <c r="C107" s="79"/>
      <c r="D107" s="288">
        <v>30</v>
      </c>
      <c r="E107" s="289"/>
      <c r="F107" s="288">
        <v>-5</v>
      </c>
      <c r="G107" s="289"/>
      <c r="H107" s="288">
        <v>15</v>
      </c>
      <c r="I107" s="289"/>
      <c r="J107" s="288">
        <v>20</v>
      </c>
      <c r="K107" s="289"/>
      <c r="L107" s="288">
        <v>35</v>
      </c>
      <c r="M107" s="289"/>
      <c r="N107" s="288">
        <v>62</v>
      </c>
      <c r="O107" s="289"/>
      <c r="P107" s="288">
        <v>25</v>
      </c>
      <c r="Q107" s="289"/>
      <c r="R107" s="288">
        <v>31</v>
      </c>
      <c r="S107" s="289"/>
      <c r="T107" s="288">
        <v>33</v>
      </c>
      <c r="U107" s="289"/>
      <c r="V107" s="288">
        <v>21</v>
      </c>
      <c r="W107" s="289"/>
      <c r="X107" s="288">
        <v>29</v>
      </c>
      <c r="Y107" s="289"/>
      <c r="Z107" s="290">
        <v>0.09</v>
      </c>
      <c r="AA107" s="291"/>
    </row>
    <row r="108" spans="1:27" s="58" customFormat="1" ht="15.95" customHeight="1" x14ac:dyDescent="0.4">
      <c r="A108" s="81"/>
      <c r="B108" s="80" t="s">
        <v>252</v>
      </c>
      <c r="C108" s="79"/>
      <c r="D108" s="288">
        <v>13</v>
      </c>
      <c r="E108" s="289"/>
      <c r="F108" s="288">
        <v>-16</v>
      </c>
      <c r="G108" s="289"/>
      <c r="H108" s="288">
        <v>7</v>
      </c>
      <c r="I108" s="289"/>
      <c r="J108" s="288">
        <v>23</v>
      </c>
      <c r="K108" s="289"/>
      <c r="L108" s="288">
        <v>29</v>
      </c>
      <c r="M108" s="289"/>
      <c r="N108" s="288">
        <v>42</v>
      </c>
      <c r="O108" s="289"/>
      <c r="P108" s="288">
        <v>4</v>
      </c>
      <c r="Q108" s="289"/>
      <c r="R108" s="288">
        <v>44</v>
      </c>
      <c r="S108" s="289"/>
      <c r="T108" s="288">
        <v>26</v>
      </c>
      <c r="U108" s="289"/>
      <c r="V108" s="288">
        <v>9</v>
      </c>
      <c r="W108" s="289"/>
      <c r="X108" s="288">
        <v>26</v>
      </c>
      <c r="Y108" s="289"/>
      <c r="Z108" s="290">
        <v>0.06</v>
      </c>
      <c r="AA108" s="291"/>
    </row>
    <row r="109" spans="1:27" s="58" customFormat="1" ht="15.95" customHeight="1" x14ac:dyDescent="0.4">
      <c r="A109" s="81"/>
      <c r="B109" s="80" t="s">
        <v>251</v>
      </c>
      <c r="C109" s="79"/>
      <c r="D109" s="288">
        <v>-40</v>
      </c>
      <c r="E109" s="289"/>
      <c r="F109" s="288">
        <v>-30</v>
      </c>
      <c r="G109" s="289"/>
      <c r="H109" s="288">
        <v>3</v>
      </c>
      <c r="I109" s="289"/>
      <c r="J109" s="288">
        <v>33</v>
      </c>
      <c r="K109" s="289"/>
      <c r="L109" s="288">
        <v>-10</v>
      </c>
      <c r="M109" s="289"/>
      <c r="N109" s="288">
        <v>29</v>
      </c>
      <c r="O109" s="289"/>
      <c r="P109" s="288">
        <v>10</v>
      </c>
      <c r="Q109" s="289"/>
      <c r="R109" s="288">
        <v>23</v>
      </c>
      <c r="S109" s="289"/>
      <c r="T109" s="288">
        <v>37</v>
      </c>
      <c r="U109" s="289"/>
      <c r="V109" s="288">
        <v>6</v>
      </c>
      <c r="W109" s="289"/>
      <c r="X109" s="288">
        <v>29</v>
      </c>
      <c r="Y109" s="289"/>
      <c r="Z109" s="290">
        <v>-0.17</v>
      </c>
      <c r="AA109" s="291"/>
    </row>
    <row r="110" spans="1:27" s="58" customFormat="1" ht="15.95" customHeight="1" x14ac:dyDescent="0.4">
      <c r="A110" s="81"/>
      <c r="B110" s="80" t="s">
        <v>250</v>
      </c>
      <c r="C110" s="79"/>
      <c r="D110" s="288">
        <v>-7</v>
      </c>
      <c r="E110" s="289"/>
      <c r="F110" s="288">
        <v>-10</v>
      </c>
      <c r="G110" s="289"/>
      <c r="H110" s="288">
        <v>0</v>
      </c>
      <c r="I110" s="289"/>
      <c r="J110" s="288">
        <v>10</v>
      </c>
      <c r="K110" s="289"/>
      <c r="L110" s="288">
        <v>3</v>
      </c>
      <c r="M110" s="289"/>
      <c r="N110" s="288">
        <v>13</v>
      </c>
      <c r="O110" s="289"/>
      <c r="P110" s="288">
        <v>2</v>
      </c>
      <c r="Q110" s="289"/>
      <c r="R110" s="288">
        <v>8</v>
      </c>
      <c r="S110" s="289"/>
      <c r="T110" s="288">
        <v>8</v>
      </c>
      <c r="U110" s="289"/>
      <c r="V110" s="288">
        <v>0</v>
      </c>
      <c r="W110" s="289"/>
      <c r="X110" s="288">
        <v>12</v>
      </c>
      <c r="Y110" s="289"/>
      <c r="Z110" s="290">
        <v>-0.09</v>
      </c>
      <c r="AA110" s="291"/>
    </row>
    <row r="111" spans="1:27" s="58" customFormat="1" ht="15.95" customHeight="1" thickBot="1" x14ac:dyDescent="0.45">
      <c r="A111" s="78"/>
      <c r="B111" s="77" t="s">
        <v>249</v>
      </c>
      <c r="C111" s="76"/>
      <c r="D111" s="292">
        <v>-14</v>
      </c>
      <c r="E111" s="293"/>
      <c r="F111" s="292">
        <v>-15</v>
      </c>
      <c r="G111" s="293"/>
      <c r="H111" s="292">
        <v>2</v>
      </c>
      <c r="I111" s="293"/>
      <c r="J111" s="292">
        <v>17</v>
      </c>
      <c r="K111" s="293"/>
      <c r="L111" s="292">
        <v>1</v>
      </c>
      <c r="M111" s="293"/>
      <c r="N111" s="292">
        <v>8</v>
      </c>
      <c r="O111" s="293"/>
      <c r="P111" s="292">
        <v>0</v>
      </c>
      <c r="Q111" s="293"/>
      <c r="R111" s="292">
        <v>1</v>
      </c>
      <c r="S111" s="293"/>
      <c r="T111" s="292">
        <v>8</v>
      </c>
      <c r="U111" s="293"/>
      <c r="V111" s="292">
        <v>0</v>
      </c>
      <c r="W111" s="293"/>
      <c r="X111" s="292">
        <v>0</v>
      </c>
      <c r="Y111" s="293"/>
      <c r="Z111" s="294">
        <v>-0.17</v>
      </c>
      <c r="AA111" s="295"/>
    </row>
    <row r="112" spans="1:27" s="58" customFormat="1" ht="15.95" customHeight="1" thickBot="1" x14ac:dyDescent="0.45">
      <c r="A112" s="85" t="s">
        <v>248</v>
      </c>
      <c r="B112" s="84"/>
      <c r="C112" s="84"/>
      <c r="D112" s="280">
        <v>-54</v>
      </c>
      <c r="E112" s="281"/>
      <c r="F112" s="280">
        <v>-122</v>
      </c>
      <c r="G112" s="281"/>
      <c r="H112" s="280">
        <v>120</v>
      </c>
      <c r="I112" s="281"/>
      <c r="J112" s="280">
        <v>242</v>
      </c>
      <c r="K112" s="281"/>
      <c r="L112" s="280">
        <v>68</v>
      </c>
      <c r="M112" s="281"/>
      <c r="N112" s="280">
        <v>680</v>
      </c>
      <c r="O112" s="281"/>
      <c r="P112" s="280">
        <v>168</v>
      </c>
      <c r="Q112" s="281"/>
      <c r="R112" s="280">
        <v>399</v>
      </c>
      <c r="S112" s="281"/>
      <c r="T112" s="280">
        <v>645</v>
      </c>
      <c r="U112" s="281"/>
      <c r="V112" s="280">
        <v>135</v>
      </c>
      <c r="W112" s="281"/>
      <c r="X112" s="280">
        <v>399</v>
      </c>
      <c r="Y112" s="281"/>
      <c r="Z112" s="282">
        <v>-0.02</v>
      </c>
      <c r="AA112" s="283"/>
    </row>
    <row r="113" spans="1:27" s="58" customFormat="1" ht="15.95" customHeight="1" thickTop="1" x14ac:dyDescent="0.4">
      <c r="A113" s="81"/>
      <c r="B113" s="83" t="s">
        <v>247</v>
      </c>
      <c r="C113" s="82"/>
      <c r="D113" s="284">
        <v>-29</v>
      </c>
      <c r="E113" s="285"/>
      <c r="F113" s="284">
        <v>-13</v>
      </c>
      <c r="G113" s="285"/>
      <c r="H113" s="284">
        <v>5</v>
      </c>
      <c r="I113" s="285"/>
      <c r="J113" s="284">
        <v>18</v>
      </c>
      <c r="K113" s="285"/>
      <c r="L113" s="284">
        <v>-16</v>
      </c>
      <c r="M113" s="285"/>
      <c r="N113" s="284">
        <v>57</v>
      </c>
      <c r="O113" s="285"/>
      <c r="P113" s="284">
        <v>21</v>
      </c>
      <c r="Q113" s="285"/>
      <c r="R113" s="284">
        <v>24</v>
      </c>
      <c r="S113" s="285"/>
      <c r="T113" s="284">
        <v>71</v>
      </c>
      <c r="U113" s="285"/>
      <c r="V113" s="284">
        <v>19</v>
      </c>
      <c r="W113" s="285"/>
      <c r="X113" s="284">
        <v>28</v>
      </c>
      <c r="Y113" s="285"/>
      <c r="Z113" s="286">
        <v>-0.14000000000000001</v>
      </c>
      <c r="AA113" s="287"/>
    </row>
    <row r="114" spans="1:27" s="58" customFormat="1" ht="15.95" customHeight="1" x14ac:dyDescent="0.4">
      <c r="A114" s="81"/>
      <c r="B114" s="80" t="s">
        <v>246</v>
      </c>
      <c r="C114" s="79"/>
      <c r="D114" s="288">
        <v>16</v>
      </c>
      <c r="E114" s="289"/>
      <c r="F114" s="288">
        <v>-2</v>
      </c>
      <c r="G114" s="289"/>
      <c r="H114" s="288">
        <v>14</v>
      </c>
      <c r="I114" s="289"/>
      <c r="J114" s="288">
        <v>16</v>
      </c>
      <c r="K114" s="289"/>
      <c r="L114" s="288">
        <v>18</v>
      </c>
      <c r="M114" s="289"/>
      <c r="N114" s="288">
        <v>100</v>
      </c>
      <c r="O114" s="289"/>
      <c r="P114" s="288">
        <v>18</v>
      </c>
      <c r="Q114" s="289"/>
      <c r="R114" s="288">
        <v>43</v>
      </c>
      <c r="S114" s="289"/>
      <c r="T114" s="288">
        <v>81</v>
      </c>
      <c r="U114" s="289"/>
      <c r="V114" s="288">
        <v>16</v>
      </c>
      <c r="W114" s="289"/>
      <c r="X114" s="288">
        <v>46</v>
      </c>
      <c r="Y114" s="289"/>
      <c r="Z114" s="290">
        <v>0.05</v>
      </c>
      <c r="AA114" s="291"/>
    </row>
    <row r="115" spans="1:27" s="58" customFormat="1" ht="15.95" customHeight="1" x14ac:dyDescent="0.4">
      <c r="A115" s="81"/>
      <c r="B115" s="80" t="s">
        <v>245</v>
      </c>
      <c r="C115" s="79"/>
      <c r="D115" s="288">
        <v>-4</v>
      </c>
      <c r="E115" s="289"/>
      <c r="F115" s="288">
        <v>-2</v>
      </c>
      <c r="G115" s="289"/>
      <c r="H115" s="288">
        <v>8</v>
      </c>
      <c r="I115" s="289"/>
      <c r="J115" s="288">
        <v>10</v>
      </c>
      <c r="K115" s="289"/>
      <c r="L115" s="288">
        <v>-2</v>
      </c>
      <c r="M115" s="289"/>
      <c r="N115" s="288">
        <v>21</v>
      </c>
      <c r="O115" s="289"/>
      <c r="P115" s="288">
        <v>18</v>
      </c>
      <c r="Q115" s="289"/>
      <c r="R115" s="288">
        <v>27</v>
      </c>
      <c r="S115" s="289"/>
      <c r="T115" s="288">
        <v>37</v>
      </c>
      <c r="U115" s="289"/>
      <c r="V115" s="288">
        <v>13</v>
      </c>
      <c r="W115" s="289"/>
      <c r="X115" s="288">
        <v>18</v>
      </c>
      <c r="Y115" s="289"/>
      <c r="Z115" s="290">
        <v>-0.03</v>
      </c>
      <c r="AA115" s="291"/>
    </row>
    <row r="116" spans="1:27" s="58" customFormat="1" ht="15.95" customHeight="1" x14ac:dyDescent="0.4">
      <c r="A116" s="81"/>
      <c r="B116" s="80" t="s">
        <v>244</v>
      </c>
      <c r="C116" s="79"/>
      <c r="D116" s="288">
        <v>17</v>
      </c>
      <c r="E116" s="289"/>
      <c r="F116" s="288">
        <v>-11</v>
      </c>
      <c r="G116" s="289"/>
      <c r="H116" s="288">
        <v>18</v>
      </c>
      <c r="I116" s="289"/>
      <c r="J116" s="288">
        <v>29</v>
      </c>
      <c r="K116" s="289"/>
      <c r="L116" s="288">
        <v>28</v>
      </c>
      <c r="M116" s="289"/>
      <c r="N116" s="288">
        <v>126</v>
      </c>
      <c r="O116" s="289"/>
      <c r="P116" s="288">
        <v>12</v>
      </c>
      <c r="Q116" s="289"/>
      <c r="R116" s="288">
        <v>83</v>
      </c>
      <c r="S116" s="289"/>
      <c r="T116" s="288">
        <v>97</v>
      </c>
      <c r="U116" s="289"/>
      <c r="V116" s="288">
        <v>18</v>
      </c>
      <c r="W116" s="289"/>
      <c r="X116" s="288">
        <v>78</v>
      </c>
      <c r="Y116" s="289"/>
      <c r="Z116" s="290">
        <v>0.05</v>
      </c>
      <c r="AA116" s="291"/>
    </row>
    <row r="117" spans="1:27" s="58" customFormat="1" ht="15.95" customHeight="1" x14ac:dyDescent="0.4">
      <c r="A117" s="81"/>
      <c r="B117" s="80" t="s">
        <v>243</v>
      </c>
      <c r="C117" s="79"/>
      <c r="D117" s="288">
        <v>-10</v>
      </c>
      <c r="E117" s="289"/>
      <c r="F117" s="288">
        <v>-8</v>
      </c>
      <c r="G117" s="289"/>
      <c r="H117" s="288">
        <v>10</v>
      </c>
      <c r="I117" s="289"/>
      <c r="J117" s="288">
        <v>18</v>
      </c>
      <c r="K117" s="289"/>
      <c r="L117" s="288">
        <v>-2</v>
      </c>
      <c r="M117" s="289"/>
      <c r="N117" s="288">
        <v>28</v>
      </c>
      <c r="O117" s="289"/>
      <c r="P117" s="288">
        <v>7</v>
      </c>
      <c r="Q117" s="289"/>
      <c r="R117" s="288">
        <v>41</v>
      </c>
      <c r="S117" s="289"/>
      <c r="T117" s="288">
        <v>26</v>
      </c>
      <c r="U117" s="289"/>
      <c r="V117" s="288">
        <v>7</v>
      </c>
      <c r="W117" s="289"/>
      <c r="X117" s="288">
        <v>45</v>
      </c>
      <c r="Y117" s="289"/>
      <c r="Z117" s="290">
        <v>-0.06</v>
      </c>
      <c r="AA117" s="291"/>
    </row>
    <row r="118" spans="1:27" s="58" customFormat="1" ht="15.95" customHeight="1" x14ac:dyDescent="0.4">
      <c r="A118" s="81"/>
      <c r="B118" s="80" t="s">
        <v>242</v>
      </c>
      <c r="C118" s="79"/>
      <c r="D118" s="288">
        <v>-17</v>
      </c>
      <c r="E118" s="289"/>
      <c r="F118" s="288">
        <v>-25</v>
      </c>
      <c r="G118" s="289"/>
      <c r="H118" s="288">
        <v>9</v>
      </c>
      <c r="I118" s="289"/>
      <c r="J118" s="288">
        <v>34</v>
      </c>
      <c r="K118" s="289"/>
      <c r="L118" s="288">
        <v>8</v>
      </c>
      <c r="M118" s="289"/>
      <c r="N118" s="288">
        <v>31</v>
      </c>
      <c r="O118" s="289"/>
      <c r="P118" s="288">
        <v>21</v>
      </c>
      <c r="Q118" s="289"/>
      <c r="R118" s="288">
        <v>24</v>
      </c>
      <c r="S118" s="289"/>
      <c r="T118" s="288">
        <v>42</v>
      </c>
      <c r="U118" s="289"/>
      <c r="V118" s="288">
        <v>6</v>
      </c>
      <c r="W118" s="289"/>
      <c r="X118" s="288">
        <v>20</v>
      </c>
      <c r="Y118" s="289"/>
      <c r="Z118" s="290">
        <v>-0.06</v>
      </c>
      <c r="AA118" s="291"/>
    </row>
    <row r="119" spans="1:27" s="58" customFormat="1" ht="15.95" customHeight="1" x14ac:dyDescent="0.4">
      <c r="A119" s="81"/>
      <c r="B119" s="80" t="s">
        <v>241</v>
      </c>
      <c r="C119" s="79"/>
      <c r="D119" s="288">
        <v>-59</v>
      </c>
      <c r="E119" s="289"/>
      <c r="F119" s="288">
        <v>-32</v>
      </c>
      <c r="G119" s="289"/>
      <c r="H119" s="288">
        <v>24</v>
      </c>
      <c r="I119" s="289"/>
      <c r="J119" s="288">
        <v>56</v>
      </c>
      <c r="K119" s="289"/>
      <c r="L119" s="288">
        <v>-27</v>
      </c>
      <c r="M119" s="289"/>
      <c r="N119" s="288">
        <v>179</v>
      </c>
      <c r="O119" s="289"/>
      <c r="P119" s="288">
        <v>33</v>
      </c>
      <c r="Q119" s="289"/>
      <c r="R119" s="288">
        <v>98</v>
      </c>
      <c r="S119" s="289"/>
      <c r="T119" s="288">
        <v>204</v>
      </c>
      <c r="U119" s="289"/>
      <c r="V119" s="288">
        <v>28</v>
      </c>
      <c r="W119" s="289"/>
      <c r="X119" s="288">
        <v>105</v>
      </c>
      <c r="Y119" s="289"/>
      <c r="Z119" s="290">
        <v>-0.09</v>
      </c>
      <c r="AA119" s="291"/>
    </row>
    <row r="120" spans="1:27" s="58" customFormat="1" ht="15.95" customHeight="1" x14ac:dyDescent="0.4">
      <c r="A120" s="81"/>
      <c r="B120" s="80" t="s">
        <v>240</v>
      </c>
      <c r="C120" s="79"/>
      <c r="D120" s="288">
        <v>-10</v>
      </c>
      <c r="E120" s="289"/>
      <c r="F120" s="288">
        <v>-18</v>
      </c>
      <c r="G120" s="289"/>
      <c r="H120" s="288">
        <v>17</v>
      </c>
      <c r="I120" s="289"/>
      <c r="J120" s="288">
        <v>35</v>
      </c>
      <c r="K120" s="289"/>
      <c r="L120" s="288">
        <v>8</v>
      </c>
      <c r="M120" s="289"/>
      <c r="N120" s="288">
        <v>62</v>
      </c>
      <c r="O120" s="289"/>
      <c r="P120" s="288">
        <v>15</v>
      </c>
      <c r="Q120" s="289"/>
      <c r="R120" s="288">
        <v>19</v>
      </c>
      <c r="S120" s="289"/>
      <c r="T120" s="288">
        <v>47</v>
      </c>
      <c r="U120" s="289"/>
      <c r="V120" s="288">
        <v>12</v>
      </c>
      <c r="W120" s="289"/>
      <c r="X120" s="288">
        <v>29</v>
      </c>
      <c r="Y120" s="289"/>
      <c r="Z120" s="290">
        <v>-0.03</v>
      </c>
      <c r="AA120" s="291"/>
    </row>
    <row r="121" spans="1:27" s="58" customFormat="1" ht="15.95" customHeight="1" thickBot="1" x14ac:dyDescent="0.45">
      <c r="A121" s="78"/>
      <c r="B121" s="77" t="s">
        <v>239</v>
      </c>
      <c r="C121" s="76"/>
      <c r="D121" s="292">
        <v>42</v>
      </c>
      <c r="E121" s="293"/>
      <c r="F121" s="292">
        <v>-11</v>
      </c>
      <c r="G121" s="293"/>
      <c r="H121" s="292">
        <v>15</v>
      </c>
      <c r="I121" s="293"/>
      <c r="J121" s="292">
        <v>26</v>
      </c>
      <c r="K121" s="293"/>
      <c r="L121" s="292">
        <v>53</v>
      </c>
      <c r="M121" s="293"/>
      <c r="N121" s="292">
        <v>76</v>
      </c>
      <c r="O121" s="293"/>
      <c r="P121" s="292">
        <v>23</v>
      </c>
      <c r="Q121" s="293"/>
      <c r="R121" s="292">
        <v>40</v>
      </c>
      <c r="S121" s="293"/>
      <c r="T121" s="292">
        <v>40</v>
      </c>
      <c r="U121" s="293"/>
      <c r="V121" s="292">
        <v>16</v>
      </c>
      <c r="W121" s="293"/>
      <c r="X121" s="292">
        <v>30</v>
      </c>
      <c r="Y121" s="293"/>
      <c r="Z121" s="294">
        <v>0.13</v>
      </c>
      <c r="AA121" s="295"/>
    </row>
    <row r="122" spans="1:27" s="58" customFormat="1" ht="15.95" customHeight="1" thickBot="1" x14ac:dyDescent="0.45">
      <c r="A122" s="85" t="s">
        <v>238</v>
      </c>
      <c r="B122" s="84"/>
      <c r="C122" s="84"/>
      <c r="D122" s="280">
        <v>-228</v>
      </c>
      <c r="E122" s="281"/>
      <c r="F122" s="280">
        <v>-127</v>
      </c>
      <c r="G122" s="281"/>
      <c r="H122" s="280">
        <v>139</v>
      </c>
      <c r="I122" s="281"/>
      <c r="J122" s="280">
        <v>266</v>
      </c>
      <c r="K122" s="281"/>
      <c r="L122" s="280">
        <v>-101</v>
      </c>
      <c r="M122" s="281"/>
      <c r="N122" s="280">
        <v>805</v>
      </c>
      <c r="O122" s="281"/>
      <c r="P122" s="280">
        <v>85</v>
      </c>
      <c r="Q122" s="281"/>
      <c r="R122" s="280">
        <v>379</v>
      </c>
      <c r="S122" s="281"/>
      <c r="T122" s="280">
        <v>864</v>
      </c>
      <c r="U122" s="281"/>
      <c r="V122" s="280">
        <v>127</v>
      </c>
      <c r="W122" s="281"/>
      <c r="X122" s="280">
        <v>379</v>
      </c>
      <c r="Y122" s="281"/>
      <c r="Z122" s="282">
        <v>-0.08</v>
      </c>
      <c r="AA122" s="283"/>
    </row>
    <row r="123" spans="1:27" s="58" customFormat="1" ht="15.95" customHeight="1" thickTop="1" x14ac:dyDescent="0.4">
      <c r="A123" s="81"/>
      <c r="B123" s="83" t="s">
        <v>237</v>
      </c>
      <c r="C123" s="82"/>
      <c r="D123" s="284">
        <v>-27</v>
      </c>
      <c r="E123" s="285"/>
      <c r="F123" s="284">
        <v>-34</v>
      </c>
      <c r="G123" s="285"/>
      <c r="H123" s="284">
        <v>28</v>
      </c>
      <c r="I123" s="285"/>
      <c r="J123" s="284">
        <v>62</v>
      </c>
      <c r="K123" s="285"/>
      <c r="L123" s="284">
        <v>7</v>
      </c>
      <c r="M123" s="285"/>
      <c r="N123" s="284">
        <v>144</v>
      </c>
      <c r="O123" s="285"/>
      <c r="P123" s="284">
        <v>30</v>
      </c>
      <c r="Q123" s="285"/>
      <c r="R123" s="284">
        <v>71</v>
      </c>
      <c r="S123" s="285"/>
      <c r="T123" s="284">
        <v>132</v>
      </c>
      <c r="U123" s="285"/>
      <c r="V123" s="284">
        <v>39</v>
      </c>
      <c r="W123" s="285"/>
      <c r="X123" s="284">
        <v>67</v>
      </c>
      <c r="Y123" s="285"/>
      <c r="Z123" s="286">
        <v>-0.04</v>
      </c>
      <c r="AA123" s="287"/>
    </row>
    <row r="124" spans="1:27" s="58" customFormat="1" ht="15.95" customHeight="1" x14ac:dyDescent="0.4">
      <c r="A124" s="81"/>
      <c r="B124" s="80" t="s">
        <v>236</v>
      </c>
      <c r="C124" s="79"/>
      <c r="D124" s="288">
        <v>-64</v>
      </c>
      <c r="E124" s="289"/>
      <c r="F124" s="288">
        <v>-14</v>
      </c>
      <c r="G124" s="289"/>
      <c r="H124" s="288">
        <v>37</v>
      </c>
      <c r="I124" s="289"/>
      <c r="J124" s="288">
        <v>51</v>
      </c>
      <c r="K124" s="289"/>
      <c r="L124" s="288">
        <v>-50</v>
      </c>
      <c r="M124" s="289"/>
      <c r="N124" s="288">
        <v>257</v>
      </c>
      <c r="O124" s="289"/>
      <c r="P124" s="288">
        <v>12</v>
      </c>
      <c r="Q124" s="289"/>
      <c r="R124" s="288">
        <v>114</v>
      </c>
      <c r="S124" s="289"/>
      <c r="T124" s="288">
        <v>303</v>
      </c>
      <c r="U124" s="289"/>
      <c r="V124" s="288">
        <v>21</v>
      </c>
      <c r="W124" s="289"/>
      <c r="X124" s="288">
        <v>109</v>
      </c>
      <c r="Y124" s="289"/>
      <c r="Z124" s="290">
        <v>-0.08</v>
      </c>
      <c r="AA124" s="291"/>
    </row>
    <row r="125" spans="1:27" s="58" customFormat="1" ht="15.95" customHeight="1" x14ac:dyDescent="0.4">
      <c r="A125" s="81"/>
      <c r="B125" s="80" t="s">
        <v>235</v>
      </c>
      <c r="C125" s="79"/>
      <c r="D125" s="288">
        <v>-34</v>
      </c>
      <c r="E125" s="289"/>
      <c r="F125" s="288">
        <v>-7</v>
      </c>
      <c r="G125" s="289"/>
      <c r="H125" s="288">
        <v>13</v>
      </c>
      <c r="I125" s="289"/>
      <c r="J125" s="288">
        <v>20</v>
      </c>
      <c r="K125" s="289"/>
      <c r="L125" s="288">
        <v>-27</v>
      </c>
      <c r="M125" s="289"/>
      <c r="N125" s="288">
        <v>35</v>
      </c>
      <c r="O125" s="289"/>
      <c r="P125" s="288">
        <v>9</v>
      </c>
      <c r="Q125" s="289"/>
      <c r="R125" s="288">
        <v>21</v>
      </c>
      <c r="S125" s="289"/>
      <c r="T125" s="288">
        <v>48</v>
      </c>
      <c r="U125" s="289"/>
      <c r="V125" s="288">
        <v>24</v>
      </c>
      <c r="W125" s="289"/>
      <c r="X125" s="288">
        <v>20</v>
      </c>
      <c r="Y125" s="289"/>
      <c r="Z125" s="290">
        <v>-0.18</v>
      </c>
      <c r="AA125" s="291"/>
    </row>
    <row r="126" spans="1:27" s="58" customFormat="1" ht="15.95" customHeight="1" x14ac:dyDescent="0.4">
      <c r="A126" s="81"/>
      <c r="B126" s="80" t="s">
        <v>234</v>
      </c>
      <c r="C126" s="79"/>
      <c r="D126" s="288">
        <v>-8</v>
      </c>
      <c r="E126" s="289"/>
      <c r="F126" s="288">
        <v>-1</v>
      </c>
      <c r="G126" s="289"/>
      <c r="H126" s="288">
        <v>5</v>
      </c>
      <c r="I126" s="289"/>
      <c r="J126" s="288">
        <v>6</v>
      </c>
      <c r="K126" s="289"/>
      <c r="L126" s="288">
        <v>-7</v>
      </c>
      <c r="M126" s="289"/>
      <c r="N126" s="288">
        <v>31</v>
      </c>
      <c r="O126" s="289"/>
      <c r="P126" s="288">
        <v>9</v>
      </c>
      <c r="Q126" s="289"/>
      <c r="R126" s="288">
        <v>6</v>
      </c>
      <c r="S126" s="289"/>
      <c r="T126" s="288">
        <v>38</v>
      </c>
      <c r="U126" s="289"/>
      <c r="V126" s="288">
        <v>3</v>
      </c>
      <c r="W126" s="289"/>
      <c r="X126" s="288">
        <v>12</v>
      </c>
      <c r="Y126" s="289"/>
      <c r="Z126" s="290">
        <v>-0.06</v>
      </c>
      <c r="AA126" s="291"/>
    </row>
    <row r="127" spans="1:27" s="58" customFormat="1" ht="15.95" customHeight="1" x14ac:dyDescent="0.4">
      <c r="A127" s="81"/>
      <c r="B127" s="80" t="s">
        <v>233</v>
      </c>
      <c r="C127" s="79"/>
      <c r="D127" s="288">
        <v>-76</v>
      </c>
      <c r="E127" s="289"/>
      <c r="F127" s="288">
        <v>-34</v>
      </c>
      <c r="G127" s="289"/>
      <c r="H127" s="288">
        <v>24</v>
      </c>
      <c r="I127" s="289"/>
      <c r="J127" s="288">
        <v>58</v>
      </c>
      <c r="K127" s="289"/>
      <c r="L127" s="288">
        <v>-42</v>
      </c>
      <c r="M127" s="289"/>
      <c r="N127" s="288">
        <v>124</v>
      </c>
      <c r="O127" s="289"/>
      <c r="P127" s="288">
        <v>5</v>
      </c>
      <c r="Q127" s="289"/>
      <c r="R127" s="288">
        <v>74</v>
      </c>
      <c r="S127" s="289"/>
      <c r="T127" s="288">
        <v>142</v>
      </c>
      <c r="U127" s="289"/>
      <c r="V127" s="288">
        <v>15</v>
      </c>
      <c r="W127" s="289"/>
      <c r="X127" s="288">
        <v>88</v>
      </c>
      <c r="Y127" s="289"/>
      <c r="Z127" s="290">
        <v>-0.17</v>
      </c>
      <c r="AA127" s="291"/>
    </row>
    <row r="128" spans="1:27" s="58" customFormat="1" ht="15.95" customHeight="1" x14ac:dyDescent="0.4">
      <c r="A128" s="81"/>
      <c r="B128" s="80" t="s">
        <v>232</v>
      </c>
      <c r="C128" s="79"/>
      <c r="D128" s="288">
        <v>-2</v>
      </c>
      <c r="E128" s="289"/>
      <c r="F128" s="288">
        <v>-25</v>
      </c>
      <c r="G128" s="289"/>
      <c r="H128" s="288">
        <v>2</v>
      </c>
      <c r="I128" s="289"/>
      <c r="J128" s="288">
        <v>27</v>
      </c>
      <c r="K128" s="289"/>
      <c r="L128" s="288">
        <v>23</v>
      </c>
      <c r="M128" s="289"/>
      <c r="N128" s="288">
        <v>73</v>
      </c>
      <c r="O128" s="289"/>
      <c r="P128" s="288">
        <v>6</v>
      </c>
      <c r="Q128" s="289"/>
      <c r="R128" s="288">
        <v>18</v>
      </c>
      <c r="S128" s="289"/>
      <c r="T128" s="288">
        <v>52</v>
      </c>
      <c r="U128" s="289"/>
      <c r="V128" s="288">
        <v>7</v>
      </c>
      <c r="W128" s="289"/>
      <c r="X128" s="288">
        <v>15</v>
      </c>
      <c r="Y128" s="289"/>
      <c r="Z128" s="290">
        <v>-0.01</v>
      </c>
      <c r="AA128" s="291"/>
    </row>
    <row r="129" spans="1:27" s="58" customFormat="1" ht="15.95" customHeight="1" thickBot="1" x14ac:dyDescent="0.45">
      <c r="A129" s="78"/>
      <c r="B129" s="77" t="s">
        <v>231</v>
      </c>
      <c r="C129" s="76"/>
      <c r="D129" s="292">
        <v>-17</v>
      </c>
      <c r="E129" s="293"/>
      <c r="F129" s="292">
        <v>-12</v>
      </c>
      <c r="G129" s="293"/>
      <c r="H129" s="292">
        <v>30</v>
      </c>
      <c r="I129" s="293"/>
      <c r="J129" s="292">
        <v>42</v>
      </c>
      <c r="K129" s="293"/>
      <c r="L129" s="292">
        <v>-5</v>
      </c>
      <c r="M129" s="293"/>
      <c r="N129" s="292">
        <v>141</v>
      </c>
      <c r="O129" s="293"/>
      <c r="P129" s="292">
        <v>14</v>
      </c>
      <c r="Q129" s="293"/>
      <c r="R129" s="292">
        <v>75</v>
      </c>
      <c r="S129" s="293"/>
      <c r="T129" s="292">
        <v>149</v>
      </c>
      <c r="U129" s="293"/>
      <c r="V129" s="292">
        <v>18</v>
      </c>
      <c r="W129" s="293"/>
      <c r="X129" s="292">
        <v>68</v>
      </c>
      <c r="Y129" s="293"/>
      <c r="Z129" s="294">
        <v>-0.04</v>
      </c>
      <c r="AA129" s="295"/>
    </row>
    <row r="130" spans="1:27" s="58" customFormat="1" ht="16.5" x14ac:dyDescent="0.4">
      <c r="A130" s="75" t="s">
        <v>277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276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275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274</v>
      </c>
    </row>
    <row r="154" spans="1:27" s="58" customFormat="1" ht="16.5" x14ac:dyDescent="0.4">
      <c r="A154" s="264" t="s">
        <v>273</v>
      </c>
      <c r="B154" s="179"/>
      <c r="C154" s="179"/>
      <c r="D154" s="179" t="s">
        <v>272</v>
      </c>
      <c r="E154" s="179"/>
      <c r="F154" s="92" t="s">
        <v>271</v>
      </c>
      <c r="G154" s="92"/>
      <c r="H154" s="92"/>
      <c r="I154" s="92"/>
      <c r="J154" s="92"/>
      <c r="K154" s="92"/>
      <c r="L154" s="92" t="s">
        <v>270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269</v>
      </c>
      <c r="G155" s="266"/>
      <c r="H155" s="79" t="s">
        <v>268</v>
      </c>
      <c r="I155" s="79"/>
      <c r="J155" s="79" t="s">
        <v>267</v>
      </c>
      <c r="K155" s="79"/>
      <c r="L155" s="266" t="s">
        <v>269</v>
      </c>
      <c r="M155" s="266"/>
      <c r="N155" s="79" t="s">
        <v>268</v>
      </c>
      <c r="O155" s="79"/>
      <c r="P155" s="79"/>
      <c r="Q155" s="79"/>
      <c r="R155" s="79"/>
      <c r="S155" s="79"/>
      <c r="T155" s="79" t="s">
        <v>267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266</v>
      </c>
      <c r="I156" s="266"/>
      <c r="J156" s="266" t="s">
        <v>265</v>
      </c>
      <c r="K156" s="266"/>
      <c r="L156" s="266"/>
      <c r="M156" s="266"/>
      <c r="N156" s="266" t="s">
        <v>264</v>
      </c>
      <c r="O156" s="266"/>
      <c r="P156" s="79" t="s">
        <v>262</v>
      </c>
      <c r="Q156" s="79"/>
      <c r="R156" s="79" t="s">
        <v>261</v>
      </c>
      <c r="S156" s="79"/>
      <c r="T156" s="266" t="s">
        <v>263</v>
      </c>
      <c r="U156" s="266"/>
      <c r="V156" s="79" t="s">
        <v>262</v>
      </c>
      <c r="W156" s="79"/>
      <c r="X156" s="79" t="s">
        <v>261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260</v>
      </c>
      <c r="Q157" s="89"/>
      <c r="R157" s="89" t="s">
        <v>259</v>
      </c>
      <c r="S157" s="89"/>
      <c r="T157" s="268"/>
      <c r="U157" s="268"/>
      <c r="V157" s="89" t="s">
        <v>258</v>
      </c>
      <c r="W157" s="89"/>
      <c r="X157" s="89" t="s">
        <v>257</v>
      </c>
      <c r="Y157" s="88"/>
    </row>
    <row r="158" spans="1:27" s="58" customFormat="1" ht="15.95" customHeight="1" thickBot="1" x14ac:dyDescent="0.45">
      <c r="A158" s="87" t="s">
        <v>256</v>
      </c>
      <c r="B158" s="86"/>
      <c r="C158" s="86"/>
      <c r="D158" s="273">
        <v>169</v>
      </c>
      <c r="E158" s="274"/>
      <c r="F158" s="276">
        <v>-2083</v>
      </c>
      <c r="G158" s="277"/>
      <c r="H158" s="276">
        <v>4609</v>
      </c>
      <c r="I158" s="277"/>
      <c r="J158" s="276">
        <v>6692</v>
      </c>
      <c r="K158" s="277"/>
      <c r="L158" s="276">
        <v>2252</v>
      </c>
      <c r="M158" s="277"/>
      <c r="N158" s="276">
        <v>28895</v>
      </c>
      <c r="O158" s="277"/>
      <c r="P158" s="276">
        <v>5262</v>
      </c>
      <c r="Q158" s="277"/>
      <c r="R158" s="276">
        <v>15876</v>
      </c>
      <c r="S158" s="277"/>
      <c r="T158" s="276">
        <v>26643</v>
      </c>
      <c r="U158" s="277"/>
      <c r="V158" s="276">
        <v>5262</v>
      </c>
      <c r="W158" s="277"/>
      <c r="X158" s="276">
        <v>15876</v>
      </c>
      <c r="Y158" s="296"/>
    </row>
    <row r="159" spans="1:27" s="58" customFormat="1" ht="15.95" customHeight="1" thickBot="1" x14ac:dyDescent="0.45">
      <c r="A159" s="85" t="s">
        <v>255</v>
      </c>
      <c r="B159" s="84"/>
      <c r="C159" s="84"/>
      <c r="D159" s="280">
        <v>-926</v>
      </c>
      <c r="E159" s="281"/>
      <c r="F159" s="280">
        <v>-747</v>
      </c>
      <c r="G159" s="281"/>
      <c r="H159" s="280">
        <v>943</v>
      </c>
      <c r="I159" s="281"/>
      <c r="J159" s="280">
        <v>1690</v>
      </c>
      <c r="K159" s="281"/>
      <c r="L159" s="280">
        <v>-179</v>
      </c>
      <c r="M159" s="281"/>
      <c r="N159" s="280">
        <v>5811</v>
      </c>
      <c r="O159" s="281"/>
      <c r="P159" s="280">
        <v>1333</v>
      </c>
      <c r="Q159" s="281"/>
      <c r="R159" s="280">
        <v>3515</v>
      </c>
      <c r="S159" s="281"/>
      <c r="T159" s="280">
        <v>5652</v>
      </c>
      <c r="U159" s="281"/>
      <c r="V159" s="280">
        <v>1671</v>
      </c>
      <c r="W159" s="281"/>
      <c r="X159" s="280">
        <v>3515</v>
      </c>
      <c r="Y159" s="297"/>
    </row>
    <row r="160" spans="1:27" s="58" customFormat="1" ht="15.95" customHeight="1" thickTop="1" x14ac:dyDescent="0.4">
      <c r="A160" s="81"/>
      <c r="B160" s="83" t="s">
        <v>254</v>
      </c>
      <c r="C160" s="82"/>
      <c r="D160" s="284">
        <v>-131</v>
      </c>
      <c r="E160" s="285"/>
      <c r="F160" s="284">
        <v>-30</v>
      </c>
      <c r="G160" s="285"/>
      <c r="H160" s="284">
        <v>524</v>
      </c>
      <c r="I160" s="285"/>
      <c r="J160" s="284">
        <v>554</v>
      </c>
      <c r="K160" s="285"/>
      <c r="L160" s="284">
        <v>-101</v>
      </c>
      <c r="M160" s="285"/>
      <c r="N160" s="284">
        <v>3601</v>
      </c>
      <c r="O160" s="285"/>
      <c r="P160" s="284">
        <v>631</v>
      </c>
      <c r="Q160" s="285"/>
      <c r="R160" s="284">
        <v>1893</v>
      </c>
      <c r="S160" s="285"/>
      <c r="T160" s="284">
        <v>3446</v>
      </c>
      <c r="U160" s="285"/>
      <c r="V160" s="284">
        <v>851</v>
      </c>
      <c r="W160" s="285"/>
      <c r="X160" s="284">
        <v>1929</v>
      </c>
      <c r="Y160" s="298"/>
    </row>
    <row r="161" spans="1:25" s="58" customFormat="1" ht="15.95" customHeight="1" x14ac:dyDescent="0.4">
      <c r="A161" s="81"/>
      <c r="B161" s="80" t="s">
        <v>253</v>
      </c>
      <c r="C161" s="79"/>
      <c r="D161" s="288">
        <v>-34</v>
      </c>
      <c r="E161" s="289"/>
      <c r="F161" s="288">
        <v>-119</v>
      </c>
      <c r="G161" s="289"/>
      <c r="H161" s="288">
        <v>186</v>
      </c>
      <c r="I161" s="289"/>
      <c r="J161" s="288">
        <v>305</v>
      </c>
      <c r="K161" s="289"/>
      <c r="L161" s="288">
        <v>85</v>
      </c>
      <c r="M161" s="289"/>
      <c r="N161" s="288">
        <v>763</v>
      </c>
      <c r="O161" s="289"/>
      <c r="P161" s="288">
        <v>429</v>
      </c>
      <c r="Q161" s="289"/>
      <c r="R161" s="288">
        <v>555</v>
      </c>
      <c r="S161" s="289"/>
      <c r="T161" s="288">
        <v>743</v>
      </c>
      <c r="U161" s="289"/>
      <c r="V161" s="288">
        <v>445</v>
      </c>
      <c r="W161" s="289"/>
      <c r="X161" s="288">
        <v>474</v>
      </c>
      <c r="Y161" s="299"/>
    </row>
    <row r="162" spans="1:25" s="58" customFormat="1" ht="15.95" customHeight="1" x14ac:dyDescent="0.4">
      <c r="A162" s="81"/>
      <c r="B162" s="80" t="s">
        <v>252</v>
      </c>
      <c r="C162" s="79"/>
      <c r="D162" s="288">
        <v>-118</v>
      </c>
      <c r="E162" s="289"/>
      <c r="F162" s="288">
        <v>-128</v>
      </c>
      <c r="G162" s="289"/>
      <c r="H162" s="288">
        <v>119</v>
      </c>
      <c r="I162" s="289"/>
      <c r="J162" s="288">
        <v>247</v>
      </c>
      <c r="K162" s="289"/>
      <c r="L162" s="288">
        <v>10</v>
      </c>
      <c r="M162" s="289"/>
      <c r="N162" s="288">
        <v>550</v>
      </c>
      <c r="O162" s="289"/>
      <c r="P162" s="288">
        <v>124</v>
      </c>
      <c r="Q162" s="289"/>
      <c r="R162" s="288">
        <v>615</v>
      </c>
      <c r="S162" s="289"/>
      <c r="T162" s="288">
        <v>561</v>
      </c>
      <c r="U162" s="289"/>
      <c r="V162" s="288">
        <v>165</v>
      </c>
      <c r="W162" s="289"/>
      <c r="X162" s="288">
        <v>553</v>
      </c>
      <c r="Y162" s="299"/>
    </row>
    <row r="163" spans="1:25" s="58" customFormat="1" ht="15.95" customHeight="1" x14ac:dyDescent="0.4">
      <c r="A163" s="81"/>
      <c r="B163" s="80" t="s">
        <v>251</v>
      </c>
      <c r="C163" s="79"/>
      <c r="D163" s="288">
        <v>-418</v>
      </c>
      <c r="E163" s="289"/>
      <c r="F163" s="288">
        <v>-265</v>
      </c>
      <c r="G163" s="289"/>
      <c r="H163" s="288">
        <v>78</v>
      </c>
      <c r="I163" s="289"/>
      <c r="J163" s="288">
        <v>343</v>
      </c>
      <c r="K163" s="289"/>
      <c r="L163" s="288">
        <v>-153</v>
      </c>
      <c r="M163" s="289"/>
      <c r="N163" s="288">
        <v>440</v>
      </c>
      <c r="O163" s="289"/>
      <c r="P163" s="288">
        <v>121</v>
      </c>
      <c r="Q163" s="289"/>
      <c r="R163" s="288">
        <v>328</v>
      </c>
      <c r="S163" s="289"/>
      <c r="T163" s="288">
        <v>523</v>
      </c>
      <c r="U163" s="289"/>
      <c r="V163" s="288">
        <v>147</v>
      </c>
      <c r="W163" s="289"/>
      <c r="X163" s="288">
        <v>372</v>
      </c>
      <c r="Y163" s="299"/>
    </row>
    <row r="164" spans="1:25" s="58" customFormat="1" ht="15.95" customHeight="1" x14ac:dyDescent="0.4">
      <c r="A164" s="81"/>
      <c r="B164" s="80" t="s">
        <v>250</v>
      </c>
      <c r="C164" s="79"/>
      <c r="D164" s="288">
        <v>-157</v>
      </c>
      <c r="E164" s="289"/>
      <c r="F164" s="288">
        <v>-104</v>
      </c>
      <c r="G164" s="289"/>
      <c r="H164" s="288">
        <v>19</v>
      </c>
      <c r="I164" s="289"/>
      <c r="J164" s="288">
        <v>123</v>
      </c>
      <c r="K164" s="289"/>
      <c r="L164" s="288">
        <v>-53</v>
      </c>
      <c r="M164" s="289"/>
      <c r="N164" s="288">
        <v>204</v>
      </c>
      <c r="O164" s="289"/>
      <c r="P164" s="288">
        <v>16</v>
      </c>
      <c r="Q164" s="289"/>
      <c r="R164" s="288">
        <v>58</v>
      </c>
      <c r="S164" s="289"/>
      <c r="T164" s="288">
        <v>176</v>
      </c>
      <c r="U164" s="289"/>
      <c r="V164" s="288">
        <v>43</v>
      </c>
      <c r="W164" s="289"/>
      <c r="X164" s="288">
        <v>112</v>
      </c>
      <c r="Y164" s="299"/>
    </row>
    <row r="165" spans="1:25" s="58" customFormat="1" ht="15.95" customHeight="1" thickBot="1" x14ac:dyDescent="0.45">
      <c r="A165" s="78"/>
      <c r="B165" s="77" t="s">
        <v>249</v>
      </c>
      <c r="C165" s="76"/>
      <c r="D165" s="292">
        <v>-68</v>
      </c>
      <c r="E165" s="293"/>
      <c r="F165" s="292">
        <v>-101</v>
      </c>
      <c r="G165" s="293"/>
      <c r="H165" s="292">
        <v>17</v>
      </c>
      <c r="I165" s="293"/>
      <c r="J165" s="292">
        <v>118</v>
      </c>
      <c r="K165" s="293"/>
      <c r="L165" s="292">
        <v>33</v>
      </c>
      <c r="M165" s="293"/>
      <c r="N165" s="292">
        <v>253</v>
      </c>
      <c r="O165" s="293"/>
      <c r="P165" s="292">
        <v>12</v>
      </c>
      <c r="Q165" s="293"/>
      <c r="R165" s="292">
        <v>66</v>
      </c>
      <c r="S165" s="293"/>
      <c r="T165" s="292">
        <v>203</v>
      </c>
      <c r="U165" s="293"/>
      <c r="V165" s="292">
        <v>20</v>
      </c>
      <c r="W165" s="293"/>
      <c r="X165" s="292">
        <v>75</v>
      </c>
      <c r="Y165" s="300"/>
    </row>
    <row r="166" spans="1:25" s="58" customFormat="1" ht="15.95" customHeight="1" thickBot="1" x14ac:dyDescent="0.45">
      <c r="A166" s="85" t="s">
        <v>248</v>
      </c>
      <c r="B166" s="84"/>
      <c r="C166" s="84"/>
      <c r="D166" s="280">
        <v>506</v>
      </c>
      <c r="E166" s="281"/>
      <c r="F166" s="280">
        <v>-660</v>
      </c>
      <c r="G166" s="281"/>
      <c r="H166" s="280">
        <v>1813</v>
      </c>
      <c r="I166" s="281"/>
      <c r="J166" s="280">
        <v>2473</v>
      </c>
      <c r="K166" s="281"/>
      <c r="L166" s="280">
        <v>1166</v>
      </c>
      <c r="M166" s="281"/>
      <c r="N166" s="280">
        <v>9922</v>
      </c>
      <c r="O166" s="281"/>
      <c r="P166" s="280">
        <v>2542</v>
      </c>
      <c r="Q166" s="281"/>
      <c r="R166" s="280">
        <v>6532</v>
      </c>
      <c r="S166" s="281"/>
      <c r="T166" s="280">
        <v>9139</v>
      </c>
      <c r="U166" s="281"/>
      <c r="V166" s="280">
        <v>2159</v>
      </c>
      <c r="W166" s="281"/>
      <c r="X166" s="280">
        <v>6532</v>
      </c>
      <c r="Y166" s="297"/>
    </row>
    <row r="167" spans="1:25" s="58" customFormat="1" ht="15.95" customHeight="1" thickTop="1" x14ac:dyDescent="0.4">
      <c r="A167" s="81"/>
      <c r="B167" s="83" t="s">
        <v>247</v>
      </c>
      <c r="C167" s="82"/>
      <c r="D167" s="284">
        <v>78</v>
      </c>
      <c r="E167" s="285"/>
      <c r="F167" s="284">
        <v>-6</v>
      </c>
      <c r="G167" s="285"/>
      <c r="H167" s="284">
        <v>156</v>
      </c>
      <c r="I167" s="285"/>
      <c r="J167" s="284">
        <v>162</v>
      </c>
      <c r="K167" s="285"/>
      <c r="L167" s="284">
        <v>84</v>
      </c>
      <c r="M167" s="285"/>
      <c r="N167" s="284">
        <v>1091</v>
      </c>
      <c r="O167" s="285"/>
      <c r="P167" s="284">
        <v>226</v>
      </c>
      <c r="Q167" s="285"/>
      <c r="R167" s="284">
        <v>459</v>
      </c>
      <c r="S167" s="285"/>
      <c r="T167" s="284">
        <v>943</v>
      </c>
      <c r="U167" s="285"/>
      <c r="V167" s="284">
        <v>211</v>
      </c>
      <c r="W167" s="285"/>
      <c r="X167" s="284">
        <v>538</v>
      </c>
      <c r="Y167" s="298"/>
    </row>
    <row r="168" spans="1:25" s="58" customFormat="1" ht="15.95" customHeight="1" x14ac:dyDescent="0.4">
      <c r="A168" s="81"/>
      <c r="B168" s="80" t="s">
        <v>246</v>
      </c>
      <c r="C168" s="79"/>
      <c r="D168" s="288">
        <v>663</v>
      </c>
      <c r="E168" s="289"/>
      <c r="F168" s="288">
        <v>-17</v>
      </c>
      <c r="G168" s="289"/>
      <c r="H168" s="288">
        <v>225</v>
      </c>
      <c r="I168" s="289"/>
      <c r="J168" s="288">
        <v>242</v>
      </c>
      <c r="K168" s="289"/>
      <c r="L168" s="288">
        <v>680</v>
      </c>
      <c r="M168" s="289"/>
      <c r="N168" s="288">
        <v>1495</v>
      </c>
      <c r="O168" s="289"/>
      <c r="P168" s="288">
        <v>426</v>
      </c>
      <c r="Q168" s="289"/>
      <c r="R168" s="288">
        <v>1159</v>
      </c>
      <c r="S168" s="289"/>
      <c r="T168" s="288">
        <v>1156</v>
      </c>
      <c r="U168" s="289"/>
      <c r="V168" s="288">
        <v>262</v>
      </c>
      <c r="W168" s="289"/>
      <c r="X168" s="288">
        <v>982</v>
      </c>
      <c r="Y168" s="299"/>
    </row>
    <row r="169" spans="1:25" s="58" customFormat="1" ht="15.95" customHeight="1" x14ac:dyDescent="0.4">
      <c r="A169" s="81"/>
      <c r="B169" s="80" t="s">
        <v>245</v>
      </c>
      <c r="C169" s="79"/>
      <c r="D169" s="288">
        <v>-126</v>
      </c>
      <c r="E169" s="289"/>
      <c r="F169" s="288">
        <v>-40</v>
      </c>
      <c r="G169" s="289"/>
      <c r="H169" s="288">
        <v>103</v>
      </c>
      <c r="I169" s="289"/>
      <c r="J169" s="288">
        <v>143</v>
      </c>
      <c r="K169" s="289"/>
      <c r="L169" s="288">
        <v>-86</v>
      </c>
      <c r="M169" s="289"/>
      <c r="N169" s="288">
        <v>370</v>
      </c>
      <c r="O169" s="289"/>
      <c r="P169" s="288">
        <v>139</v>
      </c>
      <c r="Q169" s="289"/>
      <c r="R169" s="288">
        <v>378</v>
      </c>
      <c r="S169" s="289"/>
      <c r="T169" s="288">
        <v>399</v>
      </c>
      <c r="U169" s="289"/>
      <c r="V169" s="288">
        <v>148</v>
      </c>
      <c r="W169" s="289"/>
      <c r="X169" s="288">
        <v>426</v>
      </c>
      <c r="Y169" s="299"/>
    </row>
    <row r="170" spans="1:25" s="58" customFormat="1" ht="15.95" customHeight="1" x14ac:dyDescent="0.4">
      <c r="A170" s="81"/>
      <c r="B170" s="80" t="s">
        <v>244</v>
      </c>
      <c r="C170" s="79"/>
      <c r="D170" s="288">
        <v>199</v>
      </c>
      <c r="E170" s="289"/>
      <c r="F170" s="288">
        <v>-110</v>
      </c>
      <c r="G170" s="289"/>
      <c r="H170" s="288">
        <v>232</v>
      </c>
      <c r="I170" s="289"/>
      <c r="J170" s="288">
        <v>342</v>
      </c>
      <c r="K170" s="289"/>
      <c r="L170" s="288">
        <v>309</v>
      </c>
      <c r="M170" s="289"/>
      <c r="N170" s="288">
        <v>1712</v>
      </c>
      <c r="O170" s="289"/>
      <c r="P170" s="288">
        <v>306</v>
      </c>
      <c r="Q170" s="289"/>
      <c r="R170" s="288">
        <v>1079</v>
      </c>
      <c r="S170" s="289"/>
      <c r="T170" s="288">
        <v>1415</v>
      </c>
      <c r="U170" s="289"/>
      <c r="V170" s="288">
        <v>247</v>
      </c>
      <c r="W170" s="289"/>
      <c r="X170" s="288">
        <v>1126</v>
      </c>
      <c r="Y170" s="299"/>
    </row>
    <row r="171" spans="1:25" s="58" customFormat="1" ht="15.95" customHeight="1" x14ac:dyDescent="0.4">
      <c r="A171" s="81"/>
      <c r="B171" s="80" t="s">
        <v>243</v>
      </c>
      <c r="C171" s="79"/>
      <c r="D171" s="288">
        <v>-26</v>
      </c>
      <c r="E171" s="289"/>
      <c r="F171" s="288">
        <v>-56</v>
      </c>
      <c r="G171" s="289"/>
      <c r="H171" s="288">
        <v>124</v>
      </c>
      <c r="I171" s="289"/>
      <c r="J171" s="288">
        <v>180</v>
      </c>
      <c r="K171" s="289"/>
      <c r="L171" s="288">
        <v>30</v>
      </c>
      <c r="M171" s="289"/>
      <c r="N171" s="288">
        <v>460</v>
      </c>
      <c r="O171" s="289"/>
      <c r="P171" s="288">
        <v>146</v>
      </c>
      <c r="Q171" s="289"/>
      <c r="R171" s="288">
        <v>588</v>
      </c>
      <c r="S171" s="289"/>
      <c r="T171" s="288">
        <v>483</v>
      </c>
      <c r="U171" s="289"/>
      <c r="V171" s="288">
        <v>106</v>
      </c>
      <c r="W171" s="289"/>
      <c r="X171" s="288">
        <v>575</v>
      </c>
      <c r="Y171" s="299"/>
    </row>
    <row r="172" spans="1:25" s="58" customFormat="1" ht="15.95" customHeight="1" x14ac:dyDescent="0.4">
      <c r="A172" s="81"/>
      <c r="B172" s="80" t="s">
        <v>242</v>
      </c>
      <c r="C172" s="79"/>
      <c r="D172" s="288">
        <v>-82</v>
      </c>
      <c r="E172" s="289"/>
      <c r="F172" s="288">
        <v>-172</v>
      </c>
      <c r="G172" s="289"/>
      <c r="H172" s="288">
        <v>123</v>
      </c>
      <c r="I172" s="289"/>
      <c r="J172" s="288">
        <v>295</v>
      </c>
      <c r="K172" s="289"/>
      <c r="L172" s="288">
        <v>90</v>
      </c>
      <c r="M172" s="289"/>
      <c r="N172" s="288">
        <v>481</v>
      </c>
      <c r="O172" s="289"/>
      <c r="P172" s="288">
        <v>187</v>
      </c>
      <c r="Q172" s="289"/>
      <c r="R172" s="288">
        <v>562</v>
      </c>
      <c r="S172" s="289"/>
      <c r="T172" s="288">
        <v>480</v>
      </c>
      <c r="U172" s="289"/>
      <c r="V172" s="288">
        <v>180</v>
      </c>
      <c r="W172" s="289"/>
      <c r="X172" s="288">
        <v>480</v>
      </c>
      <c r="Y172" s="299"/>
    </row>
    <row r="173" spans="1:25" s="58" customFormat="1" ht="15.95" customHeight="1" x14ac:dyDescent="0.4">
      <c r="A173" s="81"/>
      <c r="B173" s="80" t="s">
        <v>241</v>
      </c>
      <c r="C173" s="79"/>
      <c r="D173" s="288">
        <v>-25</v>
      </c>
      <c r="E173" s="289"/>
      <c r="F173" s="288">
        <v>4</v>
      </c>
      <c r="G173" s="289"/>
      <c r="H173" s="288">
        <v>474</v>
      </c>
      <c r="I173" s="289"/>
      <c r="J173" s="288">
        <v>470</v>
      </c>
      <c r="K173" s="289"/>
      <c r="L173" s="288">
        <v>-29</v>
      </c>
      <c r="M173" s="289"/>
      <c r="N173" s="288">
        <v>2719</v>
      </c>
      <c r="O173" s="289"/>
      <c r="P173" s="288">
        <v>442</v>
      </c>
      <c r="Q173" s="289"/>
      <c r="R173" s="288">
        <v>1206</v>
      </c>
      <c r="S173" s="289"/>
      <c r="T173" s="288">
        <v>2587</v>
      </c>
      <c r="U173" s="289"/>
      <c r="V173" s="288">
        <v>437</v>
      </c>
      <c r="W173" s="289"/>
      <c r="X173" s="288">
        <v>1372</v>
      </c>
      <c r="Y173" s="299"/>
    </row>
    <row r="174" spans="1:25" s="58" customFormat="1" ht="15.95" customHeight="1" x14ac:dyDescent="0.4">
      <c r="A174" s="81"/>
      <c r="B174" s="80" t="s">
        <v>240</v>
      </c>
      <c r="C174" s="79"/>
      <c r="D174" s="288">
        <v>-67</v>
      </c>
      <c r="E174" s="289"/>
      <c r="F174" s="288">
        <v>-182</v>
      </c>
      <c r="G174" s="289"/>
      <c r="H174" s="288">
        <v>168</v>
      </c>
      <c r="I174" s="289"/>
      <c r="J174" s="288">
        <v>350</v>
      </c>
      <c r="K174" s="289"/>
      <c r="L174" s="288">
        <v>115</v>
      </c>
      <c r="M174" s="289"/>
      <c r="N174" s="288">
        <v>811</v>
      </c>
      <c r="O174" s="289"/>
      <c r="P174" s="288">
        <v>391</v>
      </c>
      <c r="Q174" s="289"/>
      <c r="R174" s="288">
        <v>438</v>
      </c>
      <c r="S174" s="289"/>
      <c r="T174" s="288">
        <v>839</v>
      </c>
      <c r="U174" s="289"/>
      <c r="V174" s="288">
        <v>266</v>
      </c>
      <c r="W174" s="289"/>
      <c r="X174" s="288">
        <v>420</v>
      </c>
      <c r="Y174" s="299"/>
    </row>
    <row r="175" spans="1:25" s="58" customFormat="1" ht="15.95" customHeight="1" thickBot="1" x14ac:dyDescent="0.45">
      <c r="A175" s="78"/>
      <c r="B175" s="77" t="s">
        <v>239</v>
      </c>
      <c r="C175" s="76"/>
      <c r="D175" s="292">
        <v>-108</v>
      </c>
      <c r="E175" s="293"/>
      <c r="F175" s="292">
        <v>-81</v>
      </c>
      <c r="G175" s="293"/>
      <c r="H175" s="292">
        <v>208</v>
      </c>
      <c r="I175" s="293"/>
      <c r="J175" s="292">
        <v>289</v>
      </c>
      <c r="K175" s="293"/>
      <c r="L175" s="292">
        <v>-27</v>
      </c>
      <c r="M175" s="293"/>
      <c r="N175" s="292">
        <v>783</v>
      </c>
      <c r="O175" s="293"/>
      <c r="P175" s="292">
        <v>279</v>
      </c>
      <c r="Q175" s="293"/>
      <c r="R175" s="292">
        <v>663</v>
      </c>
      <c r="S175" s="293"/>
      <c r="T175" s="292">
        <v>837</v>
      </c>
      <c r="U175" s="293"/>
      <c r="V175" s="292">
        <v>302</v>
      </c>
      <c r="W175" s="293"/>
      <c r="X175" s="292">
        <v>613</v>
      </c>
      <c r="Y175" s="300"/>
    </row>
    <row r="176" spans="1:25" s="58" customFormat="1" ht="15.95" customHeight="1" thickBot="1" x14ac:dyDescent="0.45">
      <c r="A176" s="85" t="s">
        <v>238</v>
      </c>
      <c r="B176" s="84"/>
      <c r="C176" s="84"/>
      <c r="D176" s="280">
        <v>589</v>
      </c>
      <c r="E176" s="281"/>
      <c r="F176" s="280">
        <v>-676</v>
      </c>
      <c r="G176" s="281"/>
      <c r="H176" s="280">
        <v>1853</v>
      </c>
      <c r="I176" s="281"/>
      <c r="J176" s="280">
        <v>2529</v>
      </c>
      <c r="K176" s="281"/>
      <c r="L176" s="280">
        <v>1265</v>
      </c>
      <c r="M176" s="281"/>
      <c r="N176" s="280">
        <v>13162</v>
      </c>
      <c r="O176" s="281"/>
      <c r="P176" s="280">
        <v>1387</v>
      </c>
      <c r="Q176" s="281"/>
      <c r="R176" s="280">
        <v>5829</v>
      </c>
      <c r="S176" s="281"/>
      <c r="T176" s="280">
        <v>11852</v>
      </c>
      <c r="U176" s="281"/>
      <c r="V176" s="280">
        <v>1432</v>
      </c>
      <c r="W176" s="281"/>
      <c r="X176" s="280">
        <v>5829</v>
      </c>
      <c r="Y176" s="297"/>
    </row>
    <row r="177" spans="1:26" s="58" customFormat="1" ht="15.95" customHeight="1" thickTop="1" x14ac:dyDescent="0.4">
      <c r="A177" s="81"/>
      <c r="B177" s="83" t="s">
        <v>237</v>
      </c>
      <c r="C177" s="82"/>
      <c r="D177" s="284">
        <v>13</v>
      </c>
      <c r="E177" s="285"/>
      <c r="F177" s="284">
        <v>-190</v>
      </c>
      <c r="G177" s="285"/>
      <c r="H177" s="284">
        <v>400</v>
      </c>
      <c r="I177" s="285"/>
      <c r="J177" s="284">
        <v>590</v>
      </c>
      <c r="K177" s="285"/>
      <c r="L177" s="284">
        <v>203</v>
      </c>
      <c r="M177" s="285"/>
      <c r="N177" s="284">
        <v>2316</v>
      </c>
      <c r="O177" s="285"/>
      <c r="P177" s="284">
        <v>452</v>
      </c>
      <c r="Q177" s="285"/>
      <c r="R177" s="284">
        <v>1133</v>
      </c>
      <c r="S177" s="285"/>
      <c r="T177" s="284">
        <v>2107</v>
      </c>
      <c r="U177" s="285"/>
      <c r="V177" s="284">
        <v>517</v>
      </c>
      <c r="W177" s="285"/>
      <c r="X177" s="284">
        <v>1074</v>
      </c>
      <c r="Y177" s="298"/>
    </row>
    <row r="178" spans="1:26" s="58" customFormat="1" ht="15.95" customHeight="1" x14ac:dyDescent="0.4">
      <c r="A178" s="81"/>
      <c r="B178" s="80" t="s">
        <v>236</v>
      </c>
      <c r="C178" s="79"/>
      <c r="D178" s="288">
        <v>472</v>
      </c>
      <c r="E178" s="289"/>
      <c r="F178" s="288">
        <v>90</v>
      </c>
      <c r="G178" s="289"/>
      <c r="H178" s="288">
        <v>631</v>
      </c>
      <c r="I178" s="289"/>
      <c r="J178" s="288">
        <v>541</v>
      </c>
      <c r="K178" s="289"/>
      <c r="L178" s="288">
        <v>382</v>
      </c>
      <c r="M178" s="289"/>
      <c r="N178" s="288">
        <v>4551</v>
      </c>
      <c r="O178" s="289"/>
      <c r="P178" s="288">
        <v>235</v>
      </c>
      <c r="Q178" s="289"/>
      <c r="R178" s="288">
        <v>1610</v>
      </c>
      <c r="S178" s="289"/>
      <c r="T178" s="288">
        <v>4040</v>
      </c>
      <c r="U178" s="289"/>
      <c r="V178" s="288">
        <v>245</v>
      </c>
      <c r="W178" s="289"/>
      <c r="X178" s="288">
        <v>1729</v>
      </c>
      <c r="Y178" s="299"/>
    </row>
    <row r="179" spans="1:26" s="58" customFormat="1" ht="15.95" customHeight="1" x14ac:dyDescent="0.4">
      <c r="A179" s="81"/>
      <c r="B179" s="80" t="s">
        <v>235</v>
      </c>
      <c r="C179" s="79"/>
      <c r="D179" s="288">
        <v>155</v>
      </c>
      <c r="E179" s="289"/>
      <c r="F179" s="288">
        <v>-25</v>
      </c>
      <c r="G179" s="289"/>
      <c r="H179" s="288">
        <v>135</v>
      </c>
      <c r="I179" s="289"/>
      <c r="J179" s="288">
        <v>160</v>
      </c>
      <c r="K179" s="289"/>
      <c r="L179" s="288">
        <v>180</v>
      </c>
      <c r="M179" s="289"/>
      <c r="N179" s="288">
        <v>642</v>
      </c>
      <c r="O179" s="289"/>
      <c r="P179" s="288">
        <v>262</v>
      </c>
      <c r="Q179" s="289"/>
      <c r="R179" s="288">
        <v>301</v>
      </c>
      <c r="S179" s="289"/>
      <c r="T179" s="288">
        <v>523</v>
      </c>
      <c r="U179" s="289"/>
      <c r="V179" s="288">
        <v>269</v>
      </c>
      <c r="W179" s="289"/>
      <c r="X179" s="288">
        <v>233</v>
      </c>
      <c r="Y179" s="299"/>
    </row>
    <row r="180" spans="1:26" s="58" customFormat="1" ht="15.95" customHeight="1" x14ac:dyDescent="0.4">
      <c r="A180" s="81"/>
      <c r="B180" s="80" t="s">
        <v>234</v>
      </c>
      <c r="C180" s="79"/>
      <c r="D180" s="288">
        <v>-59</v>
      </c>
      <c r="E180" s="289"/>
      <c r="F180" s="288">
        <v>-40</v>
      </c>
      <c r="G180" s="289"/>
      <c r="H180" s="288">
        <v>69</v>
      </c>
      <c r="I180" s="289"/>
      <c r="J180" s="288">
        <v>109</v>
      </c>
      <c r="K180" s="289"/>
      <c r="L180" s="288">
        <v>-19</v>
      </c>
      <c r="M180" s="289"/>
      <c r="N180" s="288">
        <v>452</v>
      </c>
      <c r="O180" s="289"/>
      <c r="P180" s="288">
        <v>93</v>
      </c>
      <c r="Q180" s="289"/>
      <c r="R180" s="288">
        <v>142</v>
      </c>
      <c r="S180" s="289"/>
      <c r="T180" s="288">
        <v>450</v>
      </c>
      <c r="U180" s="289"/>
      <c r="V180" s="288">
        <v>69</v>
      </c>
      <c r="W180" s="289"/>
      <c r="X180" s="288">
        <v>187</v>
      </c>
      <c r="Y180" s="299"/>
    </row>
    <row r="181" spans="1:26" s="58" customFormat="1" ht="15.95" customHeight="1" x14ac:dyDescent="0.4">
      <c r="A181" s="81"/>
      <c r="B181" s="80" t="s">
        <v>233</v>
      </c>
      <c r="C181" s="79"/>
      <c r="D181" s="288">
        <v>-210</v>
      </c>
      <c r="E181" s="289"/>
      <c r="F181" s="288">
        <v>-255</v>
      </c>
      <c r="G181" s="289"/>
      <c r="H181" s="288">
        <v>216</v>
      </c>
      <c r="I181" s="289"/>
      <c r="J181" s="288">
        <v>471</v>
      </c>
      <c r="K181" s="289"/>
      <c r="L181" s="288">
        <v>45</v>
      </c>
      <c r="M181" s="289"/>
      <c r="N181" s="288">
        <v>2038</v>
      </c>
      <c r="O181" s="289"/>
      <c r="P181" s="288">
        <v>169</v>
      </c>
      <c r="Q181" s="289"/>
      <c r="R181" s="288">
        <v>1193</v>
      </c>
      <c r="S181" s="289"/>
      <c r="T181" s="288">
        <v>1970</v>
      </c>
      <c r="U181" s="289"/>
      <c r="V181" s="288">
        <v>177</v>
      </c>
      <c r="W181" s="289"/>
      <c r="X181" s="288">
        <v>1208</v>
      </c>
      <c r="Y181" s="299"/>
    </row>
    <row r="182" spans="1:26" s="58" customFormat="1" ht="15.95" customHeight="1" x14ac:dyDescent="0.4">
      <c r="A182" s="81"/>
      <c r="B182" s="80" t="s">
        <v>232</v>
      </c>
      <c r="C182" s="79"/>
      <c r="D182" s="288">
        <v>-102</v>
      </c>
      <c r="E182" s="289"/>
      <c r="F182" s="288">
        <v>-132</v>
      </c>
      <c r="G182" s="289"/>
      <c r="H182" s="288">
        <v>104</v>
      </c>
      <c r="I182" s="289"/>
      <c r="J182" s="288">
        <v>236</v>
      </c>
      <c r="K182" s="289"/>
      <c r="L182" s="288">
        <v>30</v>
      </c>
      <c r="M182" s="289"/>
      <c r="N182" s="288">
        <v>830</v>
      </c>
      <c r="O182" s="289"/>
      <c r="P182" s="288">
        <v>69</v>
      </c>
      <c r="Q182" s="289"/>
      <c r="R182" s="288">
        <v>384</v>
      </c>
      <c r="S182" s="289"/>
      <c r="T182" s="288">
        <v>843</v>
      </c>
      <c r="U182" s="289"/>
      <c r="V182" s="288">
        <v>42</v>
      </c>
      <c r="W182" s="289"/>
      <c r="X182" s="288">
        <v>368</v>
      </c>
      <c r="Y182" s="299"/>
    </row>
    <row r="183" spans="1:26" s="58" customFormat="1" ht="15.95" customHeight="1" thickBot="1" x14ac:dyDescent="0.45">
      <c r="A183" s="78"/>
      <c r="B183" s="77" t="s">
        <v>231</v>
      </c>
      <c r="C183" s="76"/>
      <c r="D183" s="292">
        <v>320</v>
      </c>
      <c r="E183" s="293"/>
      <c r="F183" s="292">
        <v>-124</v>
      </c>
      <c r="G183" s="293"/>
      <c r="H183" s="292">
        <v>298</v>
      </c>
      <c r="I183" s="293"/>
      <c r="J183" s="292">
        <v>422</v>
      </c>
      <c r="K183" s="293"/>
      <c r="L183" s="292">
        <v>444</v>
      </c>
      <c r="M183" s="293"/>
      <c r="N183" s="292">
        <v>2333</v>
      </c>
      <c r="O183" s="293"/>
      <c r="P183" s="292">
        <v>107</v>
      </c>
      <c r="Q183" s="293"/>
      <c r="R183" s="292">
        <v>1066</v>
      </c>
      <c r="S183" s="293"/>
      <c r="T183" s="292">
        <v>1919</v>
      </c>
      <c r="U183" s="293"/>
      <c r="V183" s="292">
        <v>113</v>
      </c>
      <c r="W183" s="293"/>
      <c r="X183" s="292">
        <v>1030</v>
      </c>
      <c r="Y183" s="300"/>
    </row>
    <row r="184" spans="1:26" s="58" customFormat="1" ht="16.5" x14ac:dyDescent="0.4">
      <c r="A184" s="75" t="s">
        <v>230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229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228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227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226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225</v>
      </c>
      <c r="B208" s="301"/>
      <c r="C208" s="301"/>
      <c r="D208" s="301"/>
      <c r="E208" s="57" t="s">
        <v>24</v>
      </c>
      <c r="F208" s="57"/>
      <c r="G208" s="57" t="s">
        <v>23</v>
      </c>
      <c r="H208" s="57"/>
      <c r="I208" s="57" t="s">
        <v>22</v>
      </c>
      <c r="J208" s="57"/>
      <c r="K208" s="57" t="s">
        <v>21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75129</v>
      </c>
      <c r="F209" s="303"/>
      <c r="G209" s="302">
        <v>169925</v>
      </c>
      <c r="H209" s="303"/>
      <c r="I209" s="302">
        <v>85448</v>
      </c>
      <c r="J209" s="303"/>
      <c r="K209" s="302">
        <v>84477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95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94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25</v>
      </c>
      <c r="B213" s="30"/>
      <c r="C213" s="29"/>
      <c r="D213" s="29"/>
      <c r="E213" s="29" t="s">
        <v>24</v>
      </c>
      <c r="F213" s="29"/>
      <c r="G213" s="29" t="s">
        <v>23</v>
      </c>
      <c r="H213" s="29"/>
      <c r="I213" s="29" t="s">
        <v>22</v>
      </c>
      <c r="J213" s="29"/>
      <c r="K213" s="29" t="s">
        <v>21</v>
      </c>
      <c r="L213" s="29"/>
      <c r="M213" s="22"/>
      <c r="N213" s="22"/>
      <c r="O213" s="31" t="s">
        <v>25</v>
      </c>
      <c r="P213" s="30"/>
      <c r="Q213" s="29"/>
      <c r="R213" s="29"/>
      <c r="S213" s="29" t="s">
        <v>24</v>
      </c>
      <c r="T213" s="29"/>
      <c r="U213" s="29" t="s">
        <v>23</v>
      </c>
      <c r="V213" s="29"/>
      <c r="W213" s="29" t="s">
        <v>22</v>
      </c>
      <c r="X213" s="29"/>
      <c r="Y213" s="29" t="s">
        <v>21</v>
      </c>
      <c r="Z213" s="29"/>
      <c r="AA213" s="22"/>
    </row>
    <row r="214" spans="1:30" ht="11.45" customHeight="1" x14ac:dyDescent="0.4">
      <c r="A214" s="304" t="s">
        <v>224</v>
      </c>
      <c r="B214" s="305"/>
      <c r="C214" s="305"/>
      <c r="D214" s="306"/>
      <c r="E214" s="307">
        <v>35545</v>
      </c>
      <c r="F214" s="308"/>
      <c r="G214" s="307">
        <v>73769</v>
      </c>
      <c r="H214" s="308"/>
      <c r="I214" s="307">
        <v>37261</v>
      </c>
      <c r="J214" s="308"/>
      <c r="K214" s="307">
        <v>36508</v>
      </c>
      <c r="L214" s="308"/>
      <c r="M214" s="25"/>
      <c r="N214" s="25"/>
      <c r="O214" s="55"/>
      <c r="P214" s="309" t="s">
        <v>223</v>
      </c>
      <c r="Q214" s="309"/>
      <c r="R214" s="310"/>
      <c r="S214" s="311">
        <v>1749</v>
      </c>
      <c r="T214" s="311"/>
      <c r="U214" s="311">
        <v>4165</v>
      </c>
      <c r="V214" s="311"/>
      <c r="W214" s="311">
        <v>2086</v>
      </c>
      <c r="X214" s="311"/>
      <c r="Y214" s="311">
        <v>2079</v>
      </c>
      <c r="Z214" s="311"/>
      <c r="AA214" s="52"/>
    </row>
    <row r="215" spans="1:30" ht="11.45" customHeight="1" x14ac:dyDescent="0.4">
      <c r="A215" s="28"/>
      <c r="B215" s="312" t="s">
        <v>222</v>
      </c>
      <c r="C215" s="312"/>
      <c r="D215" s="313"/>
      <c r="E215" s="314">
        <v>4852</v>
      </c>
      <c r="F215" s="315"/>
      <c r="G215" s="314">
        <v>11118</v>
      </c>
      <c r="H215" s="315"/>
      <c r="I215" s="314">
        <v>5621</v>
      </c>
      <c r="J215" s="315"/>
      <c r="K215" s="314">
        <v>5497</v>
      </c>
      <c r="L215" s="315"/>
      <c r="M215" s="25"/>
      <c r="N215" s="25"/>
      <c r="O215" s="28"/>
      <c r="P215" s="312" t="s">
        <v>27</v>
      </c>
      <c r="Q215" s="312"/>
      <c r="R215" s="313"/>
      <c r="S215" s="311">
        <v>273</v>
      </c>
      <c r="T215" s="311"/>
      <c r="U215" s="311">
        <v>612</v>
      </c>
      <c r="V215" s="311"/>
      <c r="W215" s="311">
        <v>313</v>
      </c>
      <c r="X215" s="311"/>
      <c r="Y215" s="311">
        <v>299</v>
      </c>
      <c r="Z215" s="311"/>
      <c r="AA215" s="42"/>
    </row>
    <row r="216" spans="1:30" ht="11.45" customHeight="1" x14ac:dyDescent="0.4">
      <c r="A216" s="28"/>
      <c r="B216" s="312" t="s">
        <v>27</v>
      </c>
      <c r="C216" s="312"/>
      <c r="D216" s="313"/>
      <c r="E216" s="314">
        <v>570</v>
      </c>
      <c r="F216" s="315"/>
      <c r="G216" s="314">
        <v>1237</v>
      </c>
      <c r="H216" s="315"/>
      <c r="I216" s="314">
        <v>637</v>
      </c>
      <c r="J216" s="315"/>
      <c r="K216" s="314">
        <v>600</v>
      </c>
      <c r="L216" s="315"/>
      <c r="M216" s="25"/>
      <c r="N216" s="25"/>
      <c r="O216" s="28"/>
      <c r="P216" s="312" t="s">
        <v>41</v>
      </c>
      <c r="Q216" s="312"/>
      <c r="R216" s="313"/>
      <c r="S216" s="311">
        <v>264</v>
      </c>
      <c r="T216" s="311"/>
      <c r="U216" s="311">
        <v>584</v>
      </c>
      <c r="V216" s="311"/>
      <c r="W216" s="311">
        <v>301</v>
      </c>
      <c r="X216" s="311"/>
      <c r="Y216" s="311">
        <v>283</v>
      </c>
      <c r="Z216" s="311"/>
      <c r="AA216" s="42"/>
    </row>
    <row r="217" spans="1:30" ht="11.45" customHeight="1" x14ac:dyDescent="0.4">
      <c r="A217" s="28"/>
      <c r="B217" s="312" t="s">
        <v>7</v>
      </c>
      <c r="C217" s="312"/>
      <c r="D217" s="313"/>
      <c r="E217" s="314">
        <v>1345</v>
      </c>
      <c r="F217" s="315"/>
      <c r="G217" s="314">
        <v>3020</v>
      </c>
      <c r="H217" s="315"/>
      <c r="I217" s="314">
        <v>1530</v>
      </c>
      <c r="J217" s="315"/>
      <c r="K217" s="314">
        <v>1490</v>
      </c>
      <c r="L217" s="315"/>
      <c r="M217" s="25"/>
      <c r="N217" s="25"/>
      <c r="O217" s="28"/>
      <c r="P217" s="312" t="s">
        <v>36</v>
      </c>
      <c r="Q217" s="312"/>
      <c r="R217" s="313"/>
      <c r="S217" s="311">
        <v>146</v>
      </c>
      <c r="T217" s="311"/>
      <c r="U217" s="311">
        <v>360</v>
      </c>
      <c r="V217" s="311"/>
      <c r="W217" s="311">
        <v>182</v>
      </c>
      <c r="X217" s="311"/>
      <c r="Y217" s="311">
        <v>178</v>
      </c>
      <c r="Z217" s="311"/>
      <c r="AA217" s="42"/>
    </row>
    <row r="218" spans="1:30" ht="11.45" customHeight="1" x14ac:dyDescent="0.4">
      <c r="A218" s="28"/>
      <c r="B218" s="312" t="s">
        <v>10</v>
      </c>
      <c r="C218" s="312"/>
      <c r="D218" s="313"/>
      <c r="E218" s="314">
        <v>644</v>
      </c>
      <c r="F218" s="315"/>
      <c r="G218" s="314">
        <v>1408</v>
      </c>
      <c r="H218" s="315"/>
      <c r="I218" s="314">
        <v>699</v>
      </c>
      <c r="J218" s="315"/>
      <c r="K218" s="314">
        <v>709</v>
      </c>
      <c r="L218" s="315"/>
      <c r="M218" s="25"/>
      <c r="N218" s="25"/>
      <c r="O218" s="46"/>
      <c r="P218" s="312" t="s">
        <v>53</v>
      </c>
      <c r="Q218" s="312"/>
      <c r="R218" s="313"/>
      <c r="S218" s="311">
        <v>611</v>
      </c>
      <c r="T218" s="311"/>
      <c r="U218" s="311">
        <v>1452</v>
      </c>
      <c r="V218" s="311"/>
      <c r="W218" s="311">
        <v>712</v>
      </c>
      <c r="X218" s="311"/>
      <c r="Y218" s="311">
        <v>740</v>
      </c>
      <c r="Z218" s="311"/>
      <c r="AA218" s="25"/>
    </row>
    <row r="219" spans="1:30" ht="11.45" customHeight="1" x14ac:dyDescent="0.4">
      <c r="A219" s="28"/>
      <c r="B219" s="312" t="s">
        <v>14</v>
      </c>
      <c r="C219" s="312"/>
      <c r="D219" s="313"/>
      <c r="E219" s="314">
        <v>780</v>
      </c>
      <c r="F219" s="315"/>
      <c r="G219" s="314">
        <v>1816</v>
      </c>
      <c r="H219" s="315"/>
      <c r="I219" s="314">
        <v>926</v>
      </c>
      <c r="J219" s="315"/>
      <c r="K219" s="314">
        <v>890</v>
      </c>
      <c r="L219" s="315"/>
      <c r="M219" s="25"/>
      <c r="N219" s="25"/>
      <c r="O219" s="46"/>
      <c r="P219" s="312" t="s">
        <v>30</v>
      </c>
      <c r="Q219" s="312"/>
      <c r="R219" s="313"/>
      <c r="S219" s="311">
        <v>455</v>
      </c>
      <c r="T219" s="311"/>
      <c r="U219" s="311">
        <v>1157</v>
      </c>
      <c r="V219" s="311"/>
      <c r="W219" s="311">
        <v>578</v>
      </c>
      <c r="X219" s="311"/>
      <c r="Y219" s="311">
        <v>579</v>
      </c>
      <c r="Z219" s="311"/>
      <c r="AA219" s="25"/>
    </row>
    <row r="220" spans="1:30" ht="11.45" customHeight="1" x14ac:dyDescent="0.4">
      <c r="A220" s="28"/>
      <c r="B220" s="312" t="s">
        <v>13</v>
      </c>
      <c r="C220" s="312"/>
      <c r="D220" s="313"/>
      <c r="E220" s="314">
        <v>673</v>
      </c>
      <c r="F220" s="315"/>
      <c r="G220" s="314">
        <v>1729</v>
      </c>
      <c r="H220" s="315"/>
      <c r="I220" s="314">
        <v>868</v>
      </c>
      <c r="J220" s="315"/>
      <c r="K220" s="314">
        <v>861</v>
      </c>
      <c r="L220" s="315"/>
      <c r="M220" s="25"/>
      <c r="N220" s="25"/>
      <c r="O220" s="46"/>
      <c r="P220" s="312" t="s">
        <v>221</v>
      </c>
      <c r="Q220" s="312"/>
      <c r="R220" s="313"/>
      <c r="S220" s="311">
        <v>790</v>
      </c>
      <c r="T220" s="311"/>
      <c r="U220" s="311">
        <v>2080</v>
      </c>
      <c r="V220" s="311"/>
      <c r="W220" s="311">
        <v>1036</v>
      </c>
      <c r="X220" s="311"/>
      <c r="Y220" s="311">
        <v>1044</v>
      </c>
      <c r="Z220" s="311"/>
      <c r="AA220" s="25"/>
    </row>
    <row r="221" spans="1:30" ht="11.45" customHeight="1" x14ac:dyDescent="0.4">
      <c r="A221" s="28"/>
      <c r="B221" s="312" t="s">
        <v>28</v>
      </c>
      <c r="C221" s="312"/>
      <c r="D221" s="313"/>
      <c r="E221" s="314">
        <v>840</v>
      </c>
      <c r="F221" s="315"/>
      <c r="G221" s="314">
        <v>1908</v>
      </c>
      <c r="H221" s="315"/>
      <c r="I221" s="314">
        <v>961</v>
      </c>
      <c r="J221" s="315"/>
      <c r="K221" s="314">
        <v>947</v>
      </c>
      <c r="L221" s="315"/>
      <c r="M221" s="25"/>
      <c r="N221" s="25"/>
      <c r="O221" s="46"/>
      <c r="P221" s="312" t="s">
        <v>27</v>
      </c>
      <c r="Q221" s="312"/>
      <c r="R221" s="313"/>
      <c r="S221" s="311">
        <v>154</v>
      </c>
      <c r="T221" s="311"/>
      <c r="U221" s="311">
        <v>392</v>
      </c>
      <c r="V221" s="311"/>
      <c r="W221" s="311">
        <v>200</v>
      </c>
      <c r="X221" s="311"/>
      <c r="Y221" s="311">
        <v>192</v>
      </c>
      <c r="Z221" s="311"/>
      <c r="AA221" s="25"/>
    </row>
    <row r="222" spans="1:30" ht="11.45" customHeight="1" x14ac:dyDescent="0.4">
      <c r="A222" s="28"/>
      <c r="B222" s="312" t="s">
        <v>220</v>
      </c>
      <c r="C222" s="312"/>
      <c r="D222" s="313"/>
      <c r="E222" s="314">
        <v>1037</v>
      </c>
      <c r="F222" s="315"/>
      <c r="G222" s="314">
        <v>2567</v>
      </c>
      <c r="H222" s="315"/>
      <c r="I222" s="314">
        <v>1273</v>
      </c>
      <c r="J222" s="315"/>
      <c r="K222" s="314">
        <v>1294</v>
      </c>
      <c r="L222" s="315"/>
      <c r="M222" s="25"/>
      <c r="N222" s="25"/>
      <c r="O222" s="46"/>
      <c r="P222" s="312" t="s">
        <v>41</v>
      </c>
      <c r="Q222" s="312"/>
      <c r="R222" s="313"/>
      <c r="S222" s="311">
        <v>432</v>
      </c>
      <c r="T222" s="311"/>
      <c r="U222" s="311">
        <v>1148</v>
      </c>
      <c r="V222" s="311"/>
      <c r="W222" s="311">
        <v>574</v>
      </c>
      <c r="X222" s="311"/>
      <c r="Y222" s="311">
        <v>574</v>
      </c>
      <c r="Z222" s="311"/>
      <c r="AA222" s="25"/>
    </row>
    <row r="223" spans="1:30" ht="11.45" customHeight="1" x14ac:dyDescent="0.4">
      <c r="A223" s="28" t="s">
        <v>168</v>
      </c>
      <c r="B223" s="312" t="s">
        <v>192</v>
      </c>
      <c r="C223" s="312"/>
      <c r="D223" s="313"/>
      <c r="E223" s="314">
        <v>83</v>
      </c>
      <c r="F223" s="315"/>
      <c r="G223" s="314">
        <v>198</v>
      </c>
      <c r="H223" s="315"/>
      <c r="I223" s="314">
        <v>94</v>
      </c>
      <c r="J223" s="315"/>
      <c r="K223" s="314">
        <v>104</v>
      </c>
      <c r="L223" s="315"/>
      <c r="M223" s="25"/>
      <c r="N223" s="25"/>
      <c r="O223" s="46"/>
      <c r="P223" s="312" t="s">
        <v>36</v>
      </c>
      <c r="Q223" s="312"/>
      <c r="R223" s="313"/>
      <c r="S223" s="311">
        <v>204</v>
      </c>
      <c r="T223" s="311"/>
      <c r="U223" s="311">
        <v>540</v>
      </c>
      <c r="V223" s="311"/>
      <c r="W223" s="311">
        <v>262</v>
      </c>
      <c r="X223" s="311"/>
      <c r="Y223" s="311">
        <v>278</v>
      </c>
      <c r="Z223" s="311"/>
      <c r="AA223" s="25"/>
    </row>
    <row r="224" spans="1:30" ht="11.45" customHeight="1" x14ac:dyDescent="0.4">
      <c r="A224" s="28"/>
      <c r="B224" s="312" t="s">
        <v>219</v>
      </c>
      <c r="C224" s="312"/>
      <c r="D224" s="313"/>
      <c r="E224" s="314">
        <v>5845</v>
      </c>
      <c r="F224" s="315"/>
      <c r="G224" s="314">
        <v>13037</v>
      </c>
      <c r="H224" s="315"/>
      <c r="I224" s="314">
        <v>6606</v>
      </c>
      <c r="J224" s="315"/>
      <c r="K224" s="314">
        <v>6431</v>
      </c>
      <c r="L224" s="315"/>
      <c r="M224" s="25"/>
      <c r="N224" s="25"/>
      <c r="O224" s="46"/>
      <c r="P224" s="312" t="s">
        <v>218</v>
      </c>
      <c r="Q224" s="312"/>
      <c r="R224" s="313"/>
      <c r="S224" s="311">
        <v>120</v>
      </c>
      <c r="T224" s="311"/>
      <c r="U224" s="311">
        <v>290</v>
      </c>
      <c r="V224" s="311"/>
      <c r="W224" s="311">
        <v>143</v>
      </c>
      <c r="X224" s="311"/>
      <c r="Y224" s="311">
        <v>147</v>
      </c>
      <c r="Z224" s="311"/>
      <c r="AA224" s="25"/>
    </row>
    <row r="225" spans="1:42" s="26" customFormat="1" ht="11.45" customHeight="1" x14ac:dyDescent="0.4">
      <c r="A225" s="28"/>
      <c r="B225" s="312" t="s">
        <v>27</v>
      </c>
      <c r="C225" s="312"/>
      <c r="D225" s="313"/>
      <c r="E225" s="314">
        <v>1855</v>
      </c>
      <c r="F225" s="315"/>
      <c r="G225" s="314">
        <v>4113</v>
      </c>
      <c r="H225" s="315"/>
      <c r="I225" s="314">
        <v>2071</v>
      </c>
      <c r="J225" s="315"/>
      <c r="K225" s="314">
        <v>2042</v>
      </c>
      <c r="L225" s="315"/>
      <c r="M225" s="25"/>
      <c r="N225" s="25"/>
      <c r="O225" s="46"/>
      <c r="P225" s="312" t="s">
        <v>217</v>
      </c>
      <c r="Q225" s="312"/>
      <c r="R225" s="313"/>
      <c r="S225" s="311">
        <v>2409</v>
      </c>
      <c r="T225" s="311"/>
      <c r="U225" s="311">
        <v>5426</v>
      </c>
      <c r="V225" s="311"/>
      <c r="W225" s="311">
        <v>2716</v>
      </c>
      <c r="X225" s="311"/>
      <c r="Y225" s="311">
        <v>2710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11</v>
      </c>
      <c r="C226" s="312"/>
      <c r="D226" s="313"/>
      <c r="E226" s="314">
        <v>1121</v>
      </c>
      <c r="F226" s="315"/>
      <c r="G226" s="314">
        <v>2218</v>
      </c>
      <c r="H226" s="315"/>
      <c r="I226" s="314">
        <v>1149</v>
      </c>
      <c r="J226" s="315"/>
      <c r="K226" s="314">
        <v>1069</v>
      </c>
      <c r="L226" s="315"/>
      <c r="M226" s="25"/>
      <c r="N226" s="25"/>
      <c r="O226" s="46"/>
      <c r="P226" s="312" t="s">
        <v>27</v>
      </c>
      <c r="Q226" s="312"/>
      <c r="R226" s="313"/>
      <c r="S226" s="311">
        <v>687</v>
      </c>
      <c r="T226" s="311"/>
      <c r="U226" s="311">
        <v>1565</v>
      </c>
      <c r="V226" s="311"/>
      <c r="W226" s="311">
        <v>778</v>
      </c>
      <c r="X226" s="311"/>
      <c r="Y226" s="311">
        <v>787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10</v>
      </c>
      <c r="C227" s="312"/>
      <c r="D227" s="313"/>
      <c r="E227" s="314">
        <v>1008</v>
      </c>
      <c r="F227" s="315"/>
      <c r="G227" s="314">
        <v>2428</v>
      </c>
      <c r="H227" s="315"/>
      <c r="I227" s="314">
        <v>1251</v>
      </c>
      <c r="J227" s="315"/>
      <c r="K227" s="314">
        <v>1177</v>
      </c>
      <c r="L227" s="315"/>
      <c r="M227" s="25"/>
      <c r="N227" s="25"/>
      <c r="O227" s="46"/>
      <c r="P227" s="312" t="s">
        <v>41</v>
      </c>
      <c r="Q227" s="312"/>
      <c r="R227" s="313"/>
      <c r="S227" s="311">
        <v>403</v>
      </c>
      <c r="T227" s="311"/>
      <c r="U227" s="311">
        <v>840</v>
      </c>
      <c r="V227" s="311"/>
      <c r="W227" s="311">
        <v>411</v>
      </c>
      <c r="X227" s="311"/>
      <c r="Y227" s="311">
        <v>429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14</v>
      </c>
      <c r="C228" s="312"/>
      <c r="D228" s="313"/>
      <c r="E228" s="314">
        <v>984</v>
      </c>
      <c r="F228" s="315"/>
      <c r="G228" s="314">
        <v>2248</v>
      </c>
      <c r="H228" s="315"/>
      <c r="I228" s="314">
        <v>1141</v>
      </c>
      <c r="J228" s="315"/>
      <c r="K228" s="314">
        <v>1107</v>
      </c>
      <c r="L228" s="315"/>
      <c r="M228" s="25"/>
      <c r="N228" s="25"/>
      <c r="O228" s="46"/>
      <c r="P228" s="312" t="s">
        <v>36</v>
      </c>
      <c r="Q228" s="312"/>
      <c r="R228" s="313"/>
      <c r="S228" s="311">
        <v>606</v>
      </c>
      <c r="T228" s="311"/>
      <c r="U228" s="311">
        <v>1279</v>
      </c>
      <c r="V228" s="311"/>
      <c r="W228" s="311">
        <v>684</v>
      </c>
      <c r="X228" s="311"/>
      <c r="Y228" s="311">
        <v>595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13</v>
      </c>
      <c r="C229" s="312"/>
      <c r="D229" s="313"/>
      <c r="E229" s="314">
        <v>877</v>
      </c>
      <c r="F229" s="315"/>
      <c r="G229" s="314">
        <v>2030</v>
      </c>
      <c r="H229" s="315"/>
      <c r="I229" s="314">
        <v>994</v>
      </c>
      <c r="J229" s="315"/>
      <c r="K229" s="314">
        <v>1036</v>
      </c>
      <c r="L229" s="315"/>
      <c r="M229" s="25"/>
      <c r="N229" s="25"/>
      <c r="O229" s="46"/>
      <c r="P229" s="312" t="s">
        <v>53</v>
      </c>
      <c r="Q229" s="312"/>
      <c r="R229" s="313"/>
      <c r="S229" s="311">
        <v>713</v>
      </c>
      <c r="T229" s="311"/>
      <c r="U229" s="311">
        <v>1742</v>
      </c>
      <c r="V229" s="311"/>
      <c r="W229" s="311">
        <v>843</v>
      </c>
      <c r="X229" s="311"/>
      <c r="Y229" s="311">
        <v>899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216</v>
      </c>
      <c r="C230" s="312"/>
      <c r="D230" s="313"/>
      <c r="E230" s="314">
        <v>4754</v>
      </c>
      <c r="F230" s="315"/>
      <c r="G230" s="314">
        <v>10680</v>
      </c>
      <c r="H230" s="315"/>
      <c r="I230" s="314">
        <v>5373</v>
      </c>
      <c r="J230" s="315"/>
      <c r="K230" s="314">
        <v>5307</v>
      </c>
      <c r="L230" s="315"/>
      <c r="M230" s="25"/>
      <c r="N230" s="25"/>
      <c r="O230" s="46"/>
      <c r="P230" s="312" t="s">
        <v>215</v>
      </c>
      <c r="Q230" s="312"/>
      <c r="R230" s="313"/>
      <c r="S230" s="311">
        <v>934</v>
      </c>
      <c r="T230" s="311"/>
      <c r="U230" s="311">
        <v>2322</v>
      </c>
      <c r="V230" s="311"/>
      <c r="W230" s="311">
        <v>1143</v>
      </c>
      <c r="X230" s="311"/>
      <c r="Y230" s="311">
        <v>1179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27</v>
      </c>
      <c r="C231" s="312"/>
      <c r="D231" s="313"/>
      <c r="E231" s="314">
        <v>1006</v>
      </c>
      <c r="F231" s="315"/>
      <c r="G231" s="314">
        <v>2261</v>
      </c>
      <c r="H231" s="315"/>
      <c r="I231" s="314">
        <v>1163</v>
      </c>
      <c r="J231" s="315"/>
      <c r="K231" s="314">
        <v>1098</v>
      </c>
      <c r="L231" s="315"/>
      <c r="M231" s="25"/>
      <c r="N231" s="25"/>
      <c r="O231" s="46"/>
      <c r="P231" s="312" t="s">
        <v>27</v>
      </c>
      <c r="Q231" s="312"/>
      <c r="R231" s="313"/>
      <c r="S231" s="311">
        <v>451</v>
      </c>
      <c r="T231" s="311"/>
      <c r="U231" s="311">
        <v>1064</v>
      </c>
      <c r="V231" s="311"/>
      <c r="W231" s="311">
        <v>521</v>
      </c>
      <c r="X231" s="311"/>
      <c r="Y231" s="311">
        <v>543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7</v>
      </c>
      <c r="C232" s="312"/>
      <c r="D232" s="313"/>
      <c r="E232" s="314">
        <v>1209</v>
      </c>
      <c r="F232" s="315"/>
      <c r="G232" s="314">
        <v>2726</v>
      </c>
      <c r="H232" s="315"/>
      <c r="I232" s="314">
        <v>1381</v>
      </c>
      <c r="J232" s="315"/>
      <c r="K232" s="314">
        <v>1345</v>
      </c>
      <c r="L232" s="315"/>
      <c r="M232" s="25"/>
      <c r="N232" s="25"/>
      <c r="O232" s="46"/>
      <c r="P232" s="312" t="s">
        <v>41</v>
      </c>
      <c r="Q232" s="312"/>
      <c r="R232" s="313"/>
      <c r="S232" s="311">
        <v>196</v>
      </c>
      <c r="T232" s="311"/>
      <c r="U232" s="311">
        <v>519</v>
      </c>
      <c r="V232" s="311"/>
      <c r="W232" s="311">
        <v>256</v>
      </c>
      <c r="X232" s="311"/>
      <c r="Y232" s="311">
        <v>263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10</v>
      </c>
      <c r="C233" s="312"/>
      <c r="D233" s="313"/>
      <c r="E233" s="314">
        <v>1385</v>
      </c>
      <c r="F233" s="315"/>
      <c r="G233" s="314">
        <v>3174</v>
      </c>
      <c r="H233" s="315"/>
      <c r="I233" s="314">
        <v>1556</v>
      </c>
      <c r="J233" s="315"/>
      <c r="K233" s="314">
        <v>1618</v>
      </c>
      <c r="L233" s="315"/>
      <c r="M233" s="25"/>
      <c r="N233" s="25"/>
      <c r="O233" s="46"/>
      <c r="P233" s="312" t="s">
        <v>36</v>
      </c>
      <c r="Q233" s="312"/>
      <c r="R233" s="313"/>
      <c r="S233" s="311">
        <v>275</v>
      </c>
      <c r="T233" s="311"/>
      <c r="U233" s="311">
        <v>705</v>
      </c>
      <c r="V233" s="311"/>
      <c r="W233" s="311">
        <v>349</v>
      </c>
      <c r="X233" s="311"/>
      <c r="Y233" s="311">
        <v>356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14</v>
      </c>
      <c r="C234" s="312"/>
      <c r="D234" s="313"/>
      <c r="E234" s="314">
        <v>1154</v>
      </c>
      <c r="F234" s="315"/>
      <c r="G234" s="314">
        <v>2519</v>
      </c>
      <c r="H234" s="315"/>
      <c r="I234" s="314">
        <v>1273</v>
      </c>
      <c r="J234" s="315"/>
      <c r="K234" s="314">
        <v>1246</v>
      </c>
      <c r="L234" s="315"/>
      <c r="M234" s="25"/>
      <c r="N234" s="25"/>
      <c r="O234" s="46"/>
      <c r="P234" s="312" t="s">
        <v>53</v>
      </c>
      <c r="Q234" s="312"/>
      <c r="R234" s="313"/>
      <c r="S234" s="311">
        <v>12</v>
      </c>
      <c r="T234" s="311"/>
      <c r="U234" s="311">
        <v>34</v>
      </c>
      <c r="V234" s="311"/>
      <c r="W234" s="311">
        <v>17</v>
      </c>
      <c r="X234" s="311"/>
      <c r="Y234" s="311">
        <v>17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214</v>
      </c>
      <c r="C235" s="312"/>
      <c r="D235" s="313"/>
      <c r="E235" s="314">
        <v>11658</v>
      </c>
      <c r="F235" s="315"/>
      <c r="G235" s="314">
        <v>20995</v>
      </c>
      <c r="H235" s="315"/>
      <c r="I235" s="314">
        <v>10435</v>
      </c>
      <c r="J235" s="315"/>
      <c r="K235" s="314">
        <v>10560</v>
      </c>
      <c r="L235" s="315"/>
      <c r="M235" s="25"/>
      <c r="N235" s="25"/>
      <c r="O235" s="46"/>
      <c r="P235" s="312" t="s">
        <v>213</v>
      </c>
      <c r="Q235" s="312"/>
      <c r="R235" s="313"/>
      <c r="S235" s="311">
        <v>902</v>
      </c>
      <c r="T235" s="311"/>
      <c r="U235" s="311">
        <v>2077</v>
      </c>
      <c r="V235" s="311"/>
      <c r="W235" s="311">
        <v>1013</v>
      </c>
      <c r="X235" s="311"/>
      <c r="Y235" s="311">
        <v>1064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27</v>
      </c>
      <c r="C236" s="312"/>
      <c r="D236" s="313"/>
      <c r="E236" s="314">
        <v>808</v>
      </c>
      <c r="F236" s="315"/>
      <c r="G236" s="314">
        <v>1582</v>
      </c>
      <c r="H236" s="315"/>
      <c r="I236" s="314">
        <v>805</v>
      </c>
      <c r="J236" s="315"/>
      <c r="K236" s="314">
        <v>777</v>
      </c>
      <c r="L236" s="315"/>
      <c r="M236" s="25"/>
      <c r="N236" s="25"/>
      <c r="O236" s="46"/>
      <c r="P236" s="312" t="s">
        <v>27</v>
      </c>
      <c r="Q236" s="312"/>
      <c r="R236" s="313"/>
      <c r="S236" s="311">
        <v>100</v>
      </c>
      <c r="T236" s="311"/>
      <c r="U236" s="311">
        <v>249</v>
      </c>
      <c r="V236" s="311"/>
      <c r="W236" s="311">
        <v>123</v>
      </c>
      <c r="X236" s="311"/>
      <c r="Y236" s="311">
        <v>126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11</v>
      </c>
      <c r="C237" s="312"/>
      <c r="D237" s="313"/>
      <c r="E237" s="314">
        <v>1215</v>
      </c>
      <c r="F237" s="315"/>
      <c r="G237" s="314">
        <v>2004</v>
      </c>
      <c r="H237" s="315"/>
      <c r="I237" s="314">
        <v>997</v>
      </c>
      <c r="J237" s="315"/>
      <c r="K237" s="314">
        <v>1007</v>
      </c>
      <c r="L237" s="315"/>
      <c r="M237" s="25"/>
      <c r="N237" s="25"/>
      <c r="O237" s="46"/>
      <c r="P237" s="312" t="s">
        <v>41</v>
      </c>
      <c r="Q237" s="312"/>
      <c r="R237" s="313"/>
      <c r="S237" s="311">
        <v>87</v>
      </c>
      <c r="T237" s="311"/>
      <c r="U237" s="311">
        <v>207</v>
      </c>
      <c r="V237" s="311"/>
      <c r="W237" s="311">
        <v>93</v>
      </c>
      <c r="X237" s="311"/>
      <c r="Y237" s="311">
        <v>114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10</v>
      </c>
      <c r="C238" s="312"/>
      <c r="D238" s="313"/>
      <c r="E238" s="314">
        <v>1819</v>
      </c>
      <c r="F238" s="315"/>
      <c r="G238" s="314">
        <v>2927</v>
      </c>
      <c r="H238" s="315"/>
      <c r="I238" s="314">
        <v>1393</v>
      </c>
      <c r="J238" s="315"/>
      <c r="K238" s="314">
        <v>1534</v>
      </c>
      <c r="L238" s="315"/>
      <c r="M238" s="25"/>
      <c r="N238" s="25"/>
      <c r="O238" s="46"/>
      <c r="P238" s="312" t="s">
        <v>36</v>
      </c>
      <c r="Q238" s="312"/>
      <c r="R238" s="313"/>
      <c r="S238" s="311">
        <v>197</v>
      </c>
      <c r="T238" s="311"/>
      <c r="U238" s="311">
        <v>449</v>
      </c>
      <c r="V238" s="311"/>
      <c r="W238" s="311">
        <v>221</v>
      </c>
      <c r="X238" s="311"/>
      <c r="Y238" s="311">
        <v>228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14</v>
      </c>
      <c r="C239" s="312"/>
      <c r="D239" s="313"/>
      <c r="E239" s="314">
        <v>1418</v>
      </c>
      <c r="F239" s="315"/>
      <c r="G239" s="314">
        <v>2541</v>
      </c>
      <c r="H239" s="315"/>
      <c r="I239" s="314">
        <v>1281</v>
      </c>
      <c r="J239" s="315"/>
      <c r="K239" s="314">
        <v>1260</v>
      </c>
      <c r="L239" s="315"/>
      <c r="M239" s="25"/>
      <c r="N239" s="25"/>
      <c r="O239" s="46"/>
      <c r="P239" s="312" t="s">
        <v>53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13</v>
      </c>
      <c r="C240" s="312"/>
      <c r="D240" s="313"/>
      <c r="E240" s="314">
        <v>1871</v>
      </c>
      <c r="F240" s="315"/>
      <c r="G240" s="314">
        <v>3423</v>
      </c>
      <c r="H240" s="315"/>
      <c r="I240" s="314">
        <v>1775</v>
      </c>
      <c r="J240" s="315"/>
      <c r="K240" s="314">
        <v>1648</v>
      </c>
      <c r="L240" s="315"/>
      <c r="M240" s="25"/>
      <c r="N240" s="25"/>
      <c r="O240" s="46"/>
      <c r="P240" s="312" t="s">
        <v>30</v>
      </c>
      <c r="Q240" s="312"/>
      <c r="R240" s="313"/>
      <c r="S240" s="311">
        <v>237</v>
      </c>
      <c r="T240" s="311"/>
      <c r="U240" s="311">
        <v>519</v>
      </c>
      <c r="V240" s="311"/>
      <c r="W240" s="311">
        <v>253</v>
      </c>
      <c r="X240" s="311"/>
      <c r="Y240" s="311">
        <v>266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28</v>
      </c>
      <c r="C241" s="312"/>
      <c r="D241" s="313"/>
      <c r="E241" s="314">
        <v>2596</v>
      </c>
      <c r="F241" s="315"/>
      <c r="G241" s="314">
        <v>4659</v>
      </c>
      <c r="H241" s="315"/>
      <c r="I241" s="314">
        <v>2203</v>
      </c>
      <c r="J241" s="315"/>
      <c r="K241" s="314">
        <v>2456</v>
      </c>
      <c r="L241" s="315"/>
      <c r="M241" s="25"/>
      <c r="N241" s="25"/>
      <c r="O241" s="46"/>
      <c r="P241" s="312" t="s">
        <v>33</v>
      </c>
      <c r="Q241" s="312"/>
      <c r="R241" s="313"/>
      <c r="S241" s="311">
        <v>91</v>
      </c>
      <c r="T241" s="311"/>
      <c r="U241" s="311">
        <v>199</v>
      </c>
      <c r="V241" s="311"/>
      <c r="W241" s="311">
        <v>96</v>
      </c>
      <c r="X241" s="311"/>
      <c r="Y241" s="311">
        <v>103</v>
      </c>
      <c r="Z241" s="311"/>
      <c r="AA241" s="25"/>
    </row>
    <row r="242" spans="1:30" ht="11.45" customHeight="1" x14ac:dyDescent="0.4">
      <c r="A242" s="28"/>
      <c r="B242" s="312" t="s">
        <v>48</v>
      </c>
      <c r="C242" s="312"/>
      <c r="D242" s="313"/>
      <c r="E242" s="314">
        <v>937</v>
      </c>
      <c r="F242" s="315"/>
      <c r="G242" s="314">
        <v>1835</v>
      </c>
      <c r="H242" s="315"/>
      <c r="I242" s="314">
        <v>953</v>
      </c>
      <c r="J242" s="315"/>
      <c r="K242" s="314">
        <v>882</v>
      </c>
      <c r="L242" s="315"/>
      <c r="M242" s="25"/>
      <c r="N242" s="25"/>
      <c r="O242" s="46"/>
      <c r="P242" s="312" t="s">
        <v>26</v>
      </c>
      <c r="Q242" s="312"/>
      <c r="R242" s="313"/>
      <c r="S242" s="311">
        <v>175</v>
      </c>
      <c r="T242" s="311"/>
      <c r="U242" s="311">
        <v>420</v>
      </c>
      <c r="V242" s="311"/>
      <c r="W242" s="311">
        <v>211</v>
      </c>
      <c r="X242" s="311"/>
      <c r="Y242" s="311">
        <v>209</v>
      </c>
      <c r="Z242" s="311"/>
      <c r="AA242" s="25"/>
    </row>
    <row r="243" spans="1:30" ht="11.45" customHeight="1" x14ac:dyDescent="0.4">
      <c r="A243" s="28"/>
      <c r="B243" s="312" t="s">
        <v>61</v>
      </c>
      <c r="C243" s="312"/>
      <c r="D243" s="313"/>
      <c r="E243" s="314">
        <v>994</v>
      </c>
      <c r="F243" s="315"/>
      <c r="G243" s="314">
        <v>2024</v>
      </c>
      <c r="H243" s="315"/>
      <c r="I243" s="314">
        <v>1028</v>
      </c>
      <c r="J243" s="315"/>
      <c r="K243" s="314">
        <v>996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212</v>
      </c>
      <c r="C244" s="312"/>
      <c r="D244" s="313"/>
      <c r="E244" s="314">
        <v>1337</v>
      </c>
      <c r="F244" s="315"/>
      <c r="G244" s="314">
        <v>3074</v>
      </c>
      <c r="H244" s="315"/>
      <c r="I244" s="314">
        <v>1588</v>
      </c>
      <c r="J244" s="315"/>
      <c r="K244" s="314">
        <v>1486</v>
      </c>
      <c r="L244" s="315"/>
      <c r="M244" s="25"/>
      <c r="N244" s="25"/>
      <c r="O244" s="31" t="s">
        <v>25</v>
      </c>
      <c r="P244" s="30"/>
      <c r="Q244" s="29"/>
      <c r="R244" s="29"/>
      <c r="S244" s="29" t="s">
        <v>24</v>
      </c>
      <c r="T244" s="29"/>
      <c r="U244" s="29" t="s">
        <v>23</v>
      </c>
      <c r="V244" s="29"/>
      <c r="W244" s="29" t="s">
        <v>22</v>
      </c>
      <c r="X244" s="29"/>
      <c r="Y244" s="29" t="s">
        <v>21</v>
      </c>
      <c r="Z244" s="29"/>
      <c r="AA244" s="25"/>
    </row>
    <row r="245" spans="1:30" ht="11.45" customHeight="1" x14ac:dyDescent="0.4">
      <c r="A245" s="28"/>
      <c r="B245" s="312" t="s">
        <v>27</v>
      </c>
      <c r="C245" s="312"/>
      <c r="D245" s="313"/>
      <c r="E245" s="314">
        <v>1089</v>
      </c>
      <c r="F245" s="315"/>
      <c r="G245" s="314">
        <v>2600</v>
      </c>
      <c r="H245" s="315"/>
      <c r="I245" s="314">
        <v>1353</v>
      </c>
      <c r="J245" s="315"/>
      <c r="K245" s="314">
        <v>1247</v>
      </c>
      <c r="L245" s="315"/>
      <c r="M245" s="25"/>
      <c r="N245" s="25"/>
      <c r="O245" s="316" t="s">
        <v>211</v>
      </c>
      <c r="P245" s="317"/>
      <c r="Q245" s="317"/>
      <c r="R245" s="318"/>
      <c r="S245" s="319">
        <v>10100</v>
      </c>
      <c r="T245" s="319"/>
      <c r="U245" s="319">
        <v>23866</v>
      </c>
      <c r="V245" s="319"/>
      <c r="W245" s="319">
        <v>12012</v>
      </c>
      <c r="X245" s="319"/>
      <c r="Y245" s="319">
        <v>11854</v>
      </c>
      <c r="Z245" s="319"/>
      <c r="AA245" s="22"/>
    </row>
    <row r="246" spans="1:30" ht="11.45" customHeight="1" x14ac:dyDescent="0.4">
      <c r="A246" s="28"/>
      <c r="B246" s="312" t="s">
        <v>7</v>
      </c>
      <c r="C246" s="312"/>
      <c r="D246" s="313"/>
      <c r="E246" s="314">
        <v>239</v>
      </c>
      <c r="F246" s="315"/>
      <c r="G246" s="314">
        <v>455</v>
      </c>
      <c r="H246" s="315"/>
      <c r="I246" s="314">
        <v>224</v>
      </c>
      <c r="J246" s="315"/>
      <c r="K246" s="314">
        <v>231</v>
      </c>
      <c r="L246" s="315"/>
      <c r="M246" s="25"/>
      <c r="N246" s="25"/>
      <c r="O246" s="28"/>
      <c r="P246" s="312" t="s">
        <v>210</v>
      </c>
      <c r="Q246" s="312"/>
      <c r="R246" s="313"/>
      <c r="S246" s="311">
        <v>198</v>
      </c>
      <c r="T246" s="311"/>
      <c r="U246" s="311">
        <v>486</v>
      </c>
      <c r="V246" s="311"/>
      <c r="W246" s="311">
        <v>225</v>
      </c>
      <c r="X246" s="311"/>
      <c r="Y246" s="311">
        <v>261</v>
      </c>
      <c r="Z246" s="311"/>
      <c r="AA246" s="22"/>
    </row>
    <row r="247" spans="1:30" ht="11.45" customHeight="1" x14ac:dyDescent="0.4">
      <c r="A247" s="28"/>
      <c r="B247" s="312" t="s">
        <v>79</v>
      </c>
      <c r="C247" s="312"/>
      <c r="D247" s="313"/>
      <c r="E247" s="314">
        <v>9</v>
      </c>
      <c r="F247" s="315"/>
      <c r="G247" s="314">
        <v>19</v>
      </c>
      <c r="H247" s="315"/>
      <c r="I247" s="314">
        <v>11</v>
      </c>
      <c r="J247" s="315"/>
      <c r="K247" s="314">
        <v>8</v>
      </c>
      <c r="L247" s="315"/>
      <c r="M247" s="25"/>
      <c r="N247" s="25"/>
      <c r="O247" s="28"/>
      <c r="P247" s="312" t="s">
        <v>209</v>
      </c>
      <c r="Q247" s="312"/>
      <c r="R247" s="313"/>
      <c r="S247" s="311">
        <v>577</v>
      </c>
      <c r="T247" s="311"/>
      <c r="U247" s="311">
        <v>1368</v>
      </c>
      <c r="V247" s="311"/>
      <c r="W247" s="311">
        <v>695</v>
      </c>
      <c r="X247" s="311"/>
      <c r="Y247" s="311">
        <v>673</v>
      </c>
      <c r="Z247" s="311"/>
      <c r="AA247" s="22"/>
    </row>
    <row r="248" spans="1:30" ht="11.45" customHeight="1" x14ac:dyDescent="0.4">
      <c r="A248" s="28"/>
      <c r="B248" s="312" t="s">
        <v>14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208</v>
      </c>
      <c r="Q248" s="312"/>
      <c r="R248" s="313"/>
      <c r="S248" s="311">
        <v>1007</v>
      </c>
      <c r="T248" s="311"/>
      <c r="U248" s="311">
        <v>2346</v>
      </c>
      <c r="V248" s="311"/>
      <c r="W248" s="311">
        <v>1201</v>
      </c>
      <c r="X248" s="311"/>
      <c r="Y248" s="311">
        <v>1145</v>
      </c>
      <c r="Z248" s="311"/>
      <c r="AA248" s="22"/>
    </row>
    <row r="249" spans="1:30" ht="11.45" customHeight="1" x14ac:dyDescent="0.4">
      <c r="A249" s="28"/>
      <c r="B249" s="312" t="s">
        <v>207</v>
      </c>
      <c r="C249" s="312"/>
      <c r="D249" s="313"/>
      <c r="E249" s="314">
        <v>4640</v>
      </c>
      <c r="F249" s="315"/>
      <c r="G249" s="314">
        <v>9598</v>
      </c>
      <c r="H249" s="315"/>
      <c r="I249" s="314">
        <v>4924</v>
      </c>
      <c r="J249" s="315"/>
      <c r="K249" s="314">
        <v>4674</v>
      </c>
      <c r="L249" s="315"/>
      <c r="M249" s="25"/>
      <c r="N249" s="25"/>
      <c r="O249" s="46"/>
      <c r="P249" s="312" t="s">
        <v>206</v>
      </c>
      <c r="Q249" s="312"/>
      <c r="R249" s="313"/>
      <c r="S249" s="311">
        <v>1251</v>
      </c>
      <c r="T249" s="311"/>
      <c r="U249" s="311">
        <v>2998</v>
      </c>
      <c r="V249" s="311"/>
      <c r="W249" s="311">
        <v>1478</v>
      </c>
      <c r="X249" s="311"/>
      <c r="Y249" s="311">
        <v>1520</v>
      </c>
      <c r="Z249" s="311"/>
      <c r="AA249" s="22"/>
    </row>
    <row r="250" spans="1:30" ht="11.45" customHeight="1" x14ac:dyDescent="0.4">
      <c r="A250" s="28"/>
      <c r="B250" s="312" t="s">
        <v>205</v>
      </c>
      <c r="C250" s="312"/>
      <c r="D250" s="313"/>
      <c r="E250" s="314">
        <v>1046</v>
      </c>
      <c r="F250" s="315"/>
      <c r="G250" s="314">
        <v>1911</v>
      </c>
      <c r="H250" s="315"/>
      <c r="I250" s="314">
        <v>1005</v>
      </c>
      <c r="J250" s="315"/>
      <c r="K250" s="314">
        <v>906</v>
      </c>
      <c r="L250" s="315"/>
      <c r="M250" s="25"/>
      <c r="N250" s="25"/>
      <c r="O250" s="46"/>
      <c r="P250" s="312" t="s">
        <v>204</v>
      </c>
      <c r="Q250" s="312"/>
      <c r="R250" s="313"/>
      <c r="S250" s="311">
        <v>648</v>
      </c>
      <c r="T250" s="311"/>
      <c r="U250" s="311">
        <v>1584</v>
      </c>
      <c r="V250" s="311"/>
      <c r="W250" s="311">
        <v>822</v>
      </c>
      <c r="X250" s="311"/>
      <c r="Y250" s="311">
        <v>762</v>
      </c>
      <c r="Z250" s="311"/>
      <c r="AA250" s="22"/>
    </row>
    <row r="251" spans="1:30" ht="11.45" customHeight="1" x14ac:dyDescent="0.4">
      <c r="A251" s="28"/>
      <c r="B251" s="312" t="s">
        <v>11</v>
      </c>
      <c r="C251" s="312"/>
      <c r="D251" s="313"/>
      <c r="E251" s="314">
        <v>1846</v>
      </c>
      <c r="F251" s="315"/>
      <c r="G251" s="314">
        <v>3572</v>
      </c>
      <c r="H251" s="315"/>
      <c r="I251" s="314">
        <v>1861</v>
      </c>
      <c r="J251" s="315"/>
      <c r="K251" s="314">
        <v>1711</v>
      </c>
      <c r="L251" s="315"/>
      <c r="M251" s="25"/>
      <c r="N251" s="25"/>
      <c r="O251" s="46"/>
      <c r="P251" s="312" t="s">
        <v>203</v>
      </c>
      <c r="Q251" s="312"/>
      <c r="R251" s="313"/>
      <c r="S251" s="311">
        <v>942</v>
      </c>
      <c r="T251" s="311"/>
      <c r="U251" s="311">
        <v>2214</v>
      </c>
      <c r="V251" s="311"/>
      <c r="W251" s="311">
        <v>1113</v>
      </c>
      <c r="X251" s="311"/>
      <c r="Y251" s="311">
        <v>1101</v>
      </c>
      <c r="Z251" s="311"/>
      <c r="AA251" s="22"/>
    </row>
    <row r="252" spans="1:30" ht="11.45" customHeight="1" x14ac:dyDescent="0.4">
      <c r="A252" s="28"/>
      <c r="B252" s="312" t="s">
        <v>79</v>
      </c>
      <c r="C252" s="312"/>
      <c r="D252" s="313"/>
      <c r="E252" s="314">
        <v>1125</v>
      </c>
      <c r="F252" s="315"/>
      <c r="G252" s="314">
        <v>2617</v>
      </c>
      <c r="H252" s="315"/>
      <c r="I252" s="314">
        <v>1288</v>
      </c>
      <c r="J252" s="315"/>
      <c r="K252" s="314">
        <v>1329</v>
      </c>
      <c r="L252" s="315"/>
      <c r="M252" s="25"/>
      <c r="N252" s="25"/>
      <c r="O252" s="46"/>
      <c r="P252" s="312" t="s">
        <v>202</v>
      </c>
      <c r="Q252" s="312"/>
      <c r="R252" s="313"/>
      <c r="S252" s="311">
        <v>1889</v>
      </c>
      <c r="T252" s="311"/>
      <c r="U252" s="311">
        <v>4410</v>
      </c>
      <c r="V252" s="311"/>
      <c r="W252" s="311">
        <v>2195</v>
      </c>
      <c r="X252" s="311"/>
      <c r="Y252" s="311">
        <v>2215</v>
      </c>
      <c r="Z252" s="311"/>
      <c r="AA252" s="22"/>
    </row>
    <row r="253" spans="1:30" ht="11.45" customHeight="1" x14ac:dyDescent="0.4">
      <c r="A253" s="28"/>
      <c r="B253" s="312" t="s">
        <v>14</v>
      </c>
      <c r="C253" s="312"/>
      <c r="D253" s="313"/>
      <c r="E253" s="314">
        <v>623</v>
      </c>
      <c r="F253" s="315"/>
      <c r="G253" s="314">
        <v>1498</v>
      </c>
      <c r="H253" s="315"/>
      <c r="I253" s="314">
        <v>770</v>
      </c>
      <c r="J253" s="315"/>
      <c r="K253" s="314">
        <v>728</v>
      </c>
      <c r="L253" s="315"/>
      <c r="M253" s="25"/>
      <c r="N253" s="25"/>
      <c r="O253" s="46"/>
      <c r="P253" s="312" t="s">
        <v>201</v>
      </c>
      <c r="Q253" s="312"/>
      <c r="R253" s="313"/>
      <c r="S253" s="311">
        <v>1286</v>
      </c>
      <c r="T253" s="311"/>
      <c r="U253" s="311">
        <v>3062</v>
      </c>
      <c r="V253" s="311"/>
      <c r="W253" s="311">
        <v>1557</v>
      </c>
      <c r="X253" s="311"/>
      <c r="Y253" s="311">
        <v>1505</v>
      </c>
      <c r="Z253" s="311"/>
      <c r="AA253" s="22"/>
    </row>
    <row r="254" spans="1:30" ht="11.45" customHeight="1" x14ac:dyDescent="0.4">
      <c r="A254" s="28"/>
      <c r="B254" s="312" t="s">
        <v>200</v>
      </c>
      <c r="C254" s="312"/>
      <c r="D254" s="313"/>
      <c r="E254" s="314">
        <v>1339</v>
      </c>
      <c r="F254" s="315"/>
      <c r="G254" s="314">
        <v>2502</v>
      </c>
      <c r="H254" s="315"/>
      <c r="I254" s="314">
        <v>1347</v>
      </c>
      <c r="J254" s="315"/>
      <c r="K254" s="314">
        <v>1155</v>
      </c>
      <c r="L254" s="315"/>
      <c r="M254" s="25"/>
      <c r="N254" s="25"/>
      <c r="O254" s="46"/>
      <c r="P254" s="312" t="s">
        <v>199</v>
      </c>
      <c r="Q254" s="312"/>
      <c r="R254" s="313"/>
      <c r="S254" s="311">
        <v>782</v>
      </c>
      <c r="T254" s="311"/>
      <c r="U254" s="311">
        <v>1829</v>
      </c>
      <c r="V254" s="311"/>
      <c r="W254" s="311">
        <v>938</v>
      </c>
      <c r="X254" s="311"/>
      <c r="Y254" s="311">
        <v>891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198</v>
      </c>
      <c r="Q255" s="312"/>
      <c r="R255" s="313"/>
      <c r="S255" s="311">
        <v>436</v>
      </c>
      <c r="T255" s="311"/>
      <c r="U255" s="311">
        <v>891</v>
      </c>
      <c r="V255" s="311"/>
      <c r="W255" s="311">
        <v>456</v>
      </c>
      <c r="X255" s="311"/>
      <c r="Y255" s="311">
        <v>435</v>
      </c>
      <c r="Z255" s="311"/>
      <c r="AA255" s="52"/>
      <c r="AD255" s="58"/>
    </row>
    <row r="256" spans="1:30" s="51" customFormat="1" ht="11.45" customHeight="1" x14ac:dyDescent="0.4">
      <c r="A256" s="31" t="s">
        <v>25</v>
      </c>
      <c r="B256" s="30"/>
      <c r="C256" s="29"/>
      <c r="D256" s="29"/>
      <c r="E256" s="29" t="s">
        <v>24</v>
      </c>
      <c r="F256" s="29"/>
      <c r="G256" s="29" t="s">
        <v>23</v>
      </c>
      <c r="H256" s="29"/>
      <c r="I256" s="29" t="s">
        <v>22</v>
      </c>
      <c r="J256" s="29"/>
      <c r="K256" s="29" t="s">
        <v>21</v>
      </c>
      <c r="L256" s="29"/>
      <c r="M256" s="42"/>
      <c r="N256" s="25"/>
      <c r="O256" s="46"/>
      <c r="P256" s="312" t="s">
        <v>197</v>
      </c>
      <c r="Q256" s="312"/>
      <c r="R256" s="313"/>
      <c r="S256" s="311">
        <v>1084</v>
      </c>
      <c r="T256" s="311"/>
      <c r="U256" s="311">
        <v>2678</v>
      </c>
      <c r="V256" s="311"/>
      <c r="W256" s="311">
        <v>1332</v>
      </c>
      <c r="X256" s="311"/>
      <c r="Y256" s="311">
        <v>1346</v>
      </c>
      <c r="Z256" s="311"/>
      <c r="AA256" s="52"/>
      <c r="AD256" s="58"/>
    </row>
    <row r="257" spans="1:30" s="51" customFormat="1" ht="11.45" customHeight="1" x14ac:dyDescent="0.4">
      <c r="A257" s="304" t="s">
        <v>196</v>
      </c>
      <c r="B257" s="305"/>
      <c r="C257" s="305"/>
      <c r="D257" s="306"/>
      <c r="E257" s="307">
        <v>13272</v>
      </c>
      <c r="F257" s="308"/>
      <c r="G257" s="307">
        <v>33017</v>
      </c>
      <c r="H257" s="308"/>
      <c r="I257" s="307">
        <v>16532</v>
      </c>
      <c r="J257" s="308"/>
      <c r="K257" s="307">
        <v>16485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195</v>
      </c>
      <c r="C258" s="312"/>
      <c r="D258" s="313"/>
      <c r="E258" s="314">
        <v>4624</v>
      </c>
      <c r="F258" s="315"/>
      <c r="G258" s="314">
        <v>12328</v>
      </c>
      <c r="H258" s="315"/>
      <c r="I258" s="314">
        <v>6024</v>
      </c>
      <c r="J258" s="315"/>
      <c r="K258" s="314">
        <v>6304</v>
      </c>
      <c r="L258" s="315"/>
      <c r="M258" s="42"/>
      <c r="N258" s="25"/>
      <c r="O258" s="31" t="s">
        <v>25</v>
      </c>
      <c r="P258" s="30"/>
      <c r="Q258" s="29"/>
      <c r="R258" s="29"/>
      <c r="S258" s="29" t="s">
        <v>24</v>
      </c>
      <c r="T258" s="29"/>
      <c r="U258" s="29" t="s">
        <v>23</v>
      </c>
      <c r="V258" s="29"/>
      <c r="W258" s="29" t="s">
        <v>22</v>
      </c>
      <c r="X258" s="29"/>
      <c r="Y258" s="29" t="s">
        <v>21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194</v>
      </c>
      <c r="C259" s="312"/>
      <c r="D259" s="313"/>
      <c r="E259" s="314">
        <v>1436</v>
      </c>
      <c r="F259" s="315"/>
      <c r="G259" s="314">
        <v>3439</v>
      </c>
      <c r="H259" s="315"/>
      <c r="I259" s="314">
        <v>1622</v>
      </c>
      <c r="J259" s="315"/>
      <c r="K259" s="314">
        <v>1817</v>
      </c>
      <c r="L259" s="315"/>
      <c r="M259" s="42"/>
      <c r="N259" s="25"/>
      <c r="O259" s="316" t="s">
        <v>193</v>
      </c>
      <c r="P259" s="317"/>
      <c r="Q259" s="317"/>
      <c r="R259" s="318"/>
      <c r="S259" s="319">
        <v>3369</v>
      </c>
      <c r="T259" s="319"/>
      <c r="U259" s="319">
        <v>7668</v>
      </c>
      <c r="V259" s="319"/>
      <c r="W259" s="319">
        <v>3871</v>
      </c>
      <c r="X259" s="319"/>
      <c r="Y259" s="319">
        <v>3797</v>
      </c>
      <c r="Z259" s="319"/>
      <c r="AA259" s="52"/>
      <c r="AD259" s="58"/>
    </row>
    <row r="260" spans="1:30" s="51" customFormat="1" ht="11.45" customHeight="1" x14ac:dyDescent="0.4">
      <c r="A260" s="28" t="s">
        <v>168</v>
      </c>
      <c r="B260" s="312" t="s">
        <v>192</v>
      </c>
      <c r="C260" s="312"/>
      <c r="D260" s="313"/>
      <c r="E260" s="314">
        <v>6669</v>
      </c>
      <c r="F260" s="315"/>
      <c r="G260" s="314">
        <v>15869</v>
      </c>
      <c r="H260" s="315"/>
      <c r="I260" s="314">
        <v>8149</v>
      </c>
      <c r="J260" s="315"/>
      <c r="K260" s="314">
        <v>7720</v>
      </c>
      <c r="L260" s="315"/>
      <c r="M260" s="42"/>
      <c r="N260" s="25"/>
      <c r="O260" s="28"/>
      <c r="P260" s="312" t="s">
        <v>191</v>
      </c>
      <c r="Q260" s="312"/>
      <c r="R260" s="313"/>
      <c r="S260" s="311">
        <v>153</v>
      </c>
      <c r="T260" s="311"/>
      <c r="U260" s="311">
        <v>362</v>
      </c>
      <c r="V260" s="311"/>
      <c r="W260" s="311">
        <v>194</v>
      </c>
      <c r="X260" s="311"/>
      <c r="Y260" s="311">
        <v>168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190</v>
      </c>
      <c r="C261" s="312"/>
      <c r="D261" s="313"/>
      <c r="E261" s="314">
        <v>543</v>
      </c>
      <c r="F261" s="315"/>
      <c r="G261" s="314">
        <v>1381</v>
      </c>
      <c r="H261" s="315"/>
      <c r="I261" s="314">
        <v>737</v>
      </c>
      <c r="J261" s="315"/>
      <c r="K261" s="314">
        <v>644</v>
      </c>
      <c r="L261" s="315"/>
      <c r="M261" s="42"/>
      <c r="N261" s="25"/>
      <c r="O261" s="28"/>
      <c r="P261" s="312" t="s">
        <v>189</v>
      </c>
      <c r="Q261" s="312"/>
      <c r="R261" s="313"/>
      <c r="S261" s="311">
        <v>1230</v>
      </c>
      <c r="T261" s="311"/>
      <c r="U261" s="311">
        <v>2824</v>
      </c>
      <c r="V261" s="311"/>
      <c r="W261" s="311">
        <v>1451</v>
      </c>
      <c r="X261" s="311"/>
      <c r="Y261" s="311">
        <v>1373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188</v>
      </c>
      <c r="Q262" s="312"/>
      <c r="R262" s="313"/>
      <c r="S262" s="311">
        <v>655</v>
      </c>
      <c r="T262" s="311"/>
      <c r="U262" s="311">
        <v>1550</v>
      </c>
      <c r="V262" s="311"/>
      <c r="W262" s="311">
        <v>782</v>
      </c>
      <c r="X262" s="311"/>
      <c r="Y262" s="311">
        <v>768</v>
      </c>
      <c r="Z262" s="311"/>
      <c r="AA262" s="52"/>
      <c r="AD262" s="58"/>
    </row>
    <row r="263" spans="1:30" s="51" customFormat="1" ht="11.45" customHeight="1" x14ac:dyDescent="0.4">
      <c r="A263" s="29" t="s">
        <v>25</v>
      </c>
      <c r="B263" s="29"/>
      <c r="C263" s="29"/>
      <c r="D263" s="29"/>
      <c r="E263" s="29" t="s">
        <v>24</v>
      </c>
      <c r="F263" s="29"/>
      <c r="G263" s="29" t="s">
        <v>23</v>
      </c>
      <c r="H263" s="29"/>
      <c r="I263" s="29" t="s">
        <v>22</v>
      </c>
      <c r="J263" s="29"/>
      <c r="K263" s="29" t="s">
        <v>21</v>
      </c>
      <c r="L263" s="29"/>
      <c r="M263" s="42"/>
      <c r="N263" s="25"/>
      <c r="O263" s="46"/>
      <c r="P263" s="312" t="s">
        <v>187</v>
      </c>
      <c r="Q263" s="312"/>
      <c r="R263" s="313"/>
      <c r="S263" s="311">
        <v>725</v>
      </c>
      <c r="T263" s="311"/>
      <c r="U263" s="311">
        <v>1620</v>
      </c>
      <c r="V263" s="311"/>
      <c r="W263" s="311">
        <v>775</v>
      </c>
      <c r="X263" s="311"/>
      <c r="Y263" s="311">
        <v>845</v>
      </c>
      <c r="Z263" s="311"/>
      <c r="AA263" s="52"/>
      <c r="AD263" s="58"/>
    </row>
    <row r="264" spans="1:30" s="51" customFormat="1" ht="11.45" customHeight="1" x14ac:dyDescent="0.4">
      <c r="A264" s="304" t="s">
        <v>186</v>
      </c>
      <c r="B264" s="305"/>
      <c r="C264" s="305"/>
      <c r="D264" s="306"/>
      <c r="E264" s="319">
        <v>9616</v>
      </c>
      <c r="F264" s="319"/>
      <c r="G264" s="319">
        <v>23200</v>
      </c>
      <c r="H264" s="319"/>
      <c r="I264" s="319">
        <v>11549</v>
      </c>
      <c r="J264" s="319"/>
      <c r="K264" s="319">
        <v>11651</v>
      </c>
      <c r="L264" s="319"/>
      <c r="M264" s="42"/>
      <c r="N264" s="25"/>
      <c r="O264" s="46"/>
      <c r="P264" s="312" t="s">
        <v>185</v>
      </c>
      <c r="Q264" s="312"/>
      <c r="R264" s="313"/>
      <c r="S264" s="311">
        <v>63</v>
      </c>
      <c r="T264" s="311"/>
      <c r="U264" s="311">
        <v>132</v>
      </c>
      <c r="V264" s="311"/>
      <c r="W264" s="311">
        <v>66</v>
      </c>
      <c r="X264" s="311"/>
      <c r="Y264" s="311">
        <v>66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184</v>
      </c>
      <c r="C265" s="312"/>
      <c r="D265" s="313"/>
      <c r="E265" s="311">
        <v>173</v>
      </c>
      <c r="F265" s="311"/>
      <c r="G265" s="311">
        <v>545</v>
      </c>
      <c r="H265" s="311"/>
      <c r="I265" s="311">
        <v>266</v>
      </c>
      <c r="J265" s="311"/>
      <c r="K265" s="311">
        <v>279</v>
      </c>
      <c r="L265" s="311"/>
      <c r="M265" s="42"/>
      <c r="N265" s="25"/>
      <c r="O265" s="46"/>
      <c r="P265" s="312" t="s">
        <v>183</v>
      </c>
      <c r="Q265" s="312"/>
      <c r="R265" s="313"/>
      <c r="S265" s="311">
        <v>543</v>
      </c>
      <c r="T265" s="311"/>
      <c r="U265" s="311">
        <v>1180</v>
      </c>
      <c r="V265" s="311"/>
      <c r="W265" s="311">
        <v>603</v>
      </c>
      <c r="X265" s="311"/>
      <c r="Y265" s="311">
        <v>577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182</v>
      </c>
      <c r="C266" s="312"/>
      <c r="D266" s="313"/>
      <c r="E266" s="311">
        <v>370</v>
      </c>
      <c r="F266" s="311"/>
      <c r="G266" s="311">
        <v>974</v>
      </c>
      <c r="H266" s="311"/>
      <c r="I266" s="311">
        <v>499</v>
      </c>
      <c r="J266" s="311"/>
      <c r="K266" s="311">
        <v>475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181</v>
      </c>
      <c r="C267" s="312"/>
      <c r="D267" s="313"/>
      <c r="E267" s="311">
        <v>857</v>
      </c>
      <c r="F267" s="311"/>
      <c r="G267" s="311">
        <v>2108</v>
      </c>
      <c r="H267" s="311"/>
      <c r="I267" s="311">
        <v>1030</v>
      </c>
      <c r="J267" s="311"/>
      <c r="K267" s="311">
        <v>1078</v>
      </c>
      <c r="L267" s="311"/>
      <c r="M267" s="42"/>
      <c r="N267" s="25"/>
      <c r="O267" s="31" t="s">
        <v>25</v>
      </c>
      <c r="P267" s="30"/>
      <c r="Q267" s="29"/>
      <c r="R267" s="29"/>
      <c r="S267" s="29" t="s">
        <v>24</v>
      </c>
      <c r="T267" s="29"/>
      <c r="U267" s="29" t="s">
        <v>23</v>
      </c>
      <c r="V267" s="29"/>
      <c r="W267" s="29" t="s">
        <v>22</v>
      </c>
      <c r="X267" s="29"/>
      <c r="Y267" s="29" t="s">
        <v>21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27</v>
      </c>
      <c r="C268" s="312"/>
      <c r="D268" s="313"/>
      <c r="E268" s="311">
        <v>251</v>
      </c>
      <c r="F268" s="311"/>
      <c r="G268" s="311">
        <v>673</v>
      </c>
      <c r="H268" s="311"/>
      <c r="I268" s="311">
        <v>339</v>
      </c>
      <c r="J268" s="311"/>
      <c r="K268" s="311">
        <v>334</v>
      </c>
      <c r="L268" s="311"/>
      <c r="M268" s="42"/>
      <c r="N268" s="25"/>
      <c r="O268" s="316" t="s">
        <v>180</v>
      </c>
      <c r="P268" s="317"/>
      <c r="Q268" s="317"/>
      <c r="R268" s="318"/>
      <c r="S268" s="319">
        <v>3227</v>
      </c>
      <c r="T268" s="319"/>
      <c r="U268" s="319">
        <v>8405</v>
      </c>
      <c r="V268" s="319"/>
      <c r="W268" s="319">
        <v>4223</v>
      </c>
      <c r="X268" s="319"/>
      <c r="Y268" s="319">
        <v>4182</v>
      </c>
      <c r="Z268" s="319"/>
      <c r="AA268" s="52"/>
      <c r="AD268" s="58"/>
    </row>
    <row r="269" spans="1:30" ht="11.45" customHeight="1" x14ac:dyDescent="0.4">
      <c r="A269" s="46"/>
      <c r="B269" s="312" t="s">
        <v>7</v>
      </c>
      <c r="C269" s="312"/>
      <c r="D269" s="313"/>
      <c r="E269" s="311">
        <v>274</v>
      </c>
      <c r="F269" s="311"/>
      <c r="G269" s="311">
        <v>705</v>
      </c>
      <c r="H269" s="311"/>
      <c r="I269" s="311">
        <v>335</v>
      </c>
      <c r="J269" s="311"/>
      <c r="K269" s="311">
        <v>370</v>
      </c>
      <c r="L269" s="311"/>
      <c r="M269" s="25"/>
      <c r="N269" s="25"/>
      <c r="O269" s="28"/>
      <c r="P269" s="312" t="s">
        <v>179</v>
      </c>
      <c r="Q269" s="312"/>
      <c r="R269" s="313"/>
      <c r="S269" s="311">
        <v>711</v>
      </c>
      <c r="T269" s="311"/>
      <c r="U269" s="311">
        <v>1611</v>
      </c>
      <c r="V269" s="311"/>
      <c r="W269" s="311">
        <v>808</v>
      </c>
      <c r="X269" s="311"/>
      <c r="Y269" s="311">
        <v>803</v>
      </c>
      <c r="Z269" s="311"/>
      <c r="AA269" s="22"/>
    </row>
    <row r="270" spans="1:30" ht="11.45" customHeight="1" x14ac:dyDescent="0.4">
      <c r="A270" s="46"/>
      <c r="B270" s="312" t="s">
        <v>10</v>
      </c>
      <c r="C270" s="312"/>
      <c r="D270" s="313"/>
      <c r="E270" s="311">
        <v>332</v>
      </c>
      <c r="F270" s="311"/>
      <c r="G270" s="311">
        <v>730</v>
      </c>
      <c r="H270" s="311"/>
      <c r="I270" s="311">
        <v>356</v>
      </c>
      <c r="J270" s="311"/>
      <c r="K270" s="311">
        <v>374</v>
      </c>
      <c r="L270" s="311"/>
      <c r="M270" s="25"/>
      <c r="N270" s="25"/>
      <c r="O270" s="28"/>
      <c r="P270" s="312" t="s">
        <v>178</v>
      </c>
      <c r="Q270" s="312"/>
      <c r="R270" s="313"/>
      <c r="S270" s="311">
        <v>250</v>
      </c>
      <c r="T270" s="311"/>
      <c r="U270" s="311">
        <v>735</v>
      </c>
      <c r="V270" s="311"/>
      <c r="W270" s="311">
        <v>385</v>
      </c>
      <c r="X270" s="311"/>
      <c r="Y270" s="311">
        <v>350</v>
      </c>
      <c r="Z270" s="311"/>
      <c r="AA270" s="22"/>
    </row>
    <row r="271" spans="1:30" ht="11.45" customHeight="1" x14ac:dyDescent="0.4">
      <c r="A271" s="46"/>
      <c r="B271" s="312" t="s">
        <v>177</v>
      </c>
      <c r="C271" s="312"/>
      <c r="D271" s="313"/>
      <c r="E271" s="311">
        <v>745</v>
      </c>
      <c r="F271" s="311"/>
      <c r="G271" s="311">
        <v>1811</v>
      </c>
      <c r="H271" s="311"/>
      <c r="I271" s="311">
        <v>915</v>
      </c>
      <c r="J271" s="311"/>
      <c r="K271" s="311">
        <v>896</v>
      </c>
      <c r="L271" s="311"/>
      <c r="M271" s="25"/>
      <c r="N271" s="25"/>
      <c r="O271" s="28"/>
      <c r="P271" s="312" t="s">
        <v>176</v>
      </c>
      <c r="Q271" s="312"/>
      <c r="R271" s="313"/>
      <c r="S271" s="311">
        <v>201</v>
      </c>
      <c r="T271" s="311"/>
      <c r="U271" s="311">
        <v>477</v>
      </c>
      <c r="V271" s="311"/>
      <c r="W271" s="311">
        <v>234</v>
      </c>
      <c r="X271" s="311"/>
      <c r="Y271" s="311">
        <v>243</v>
      </c>
      <c r="Z271" s="311"/>
      <c r="AA271" s="22"/>
    </row>
    <row r="272" spans="1:30" ht="11.45" customHeight="1" x14ac:dyDescent="0.4">
      <c r="A272" s="46"/>
      <c r="B272" s="312" t="s">
        <v>27</v>
      </c>
      <c r="C272" s="312"/>
      <c r="D272" s="313"/>
      <c r="E272" s="311">
        <v>364</v>
      </c>
      <c r="F272" s="311"/>
      <c r="G272" s="311">
        <v>939</v>
      </c>
      <c r="H272" s="311"/>
      <c r="I272" s="311">
        <v>470</v>
      </c>
      <c r="J272" s="311"/>
      <c r="K272" s="311">
        <v>469</v>
      </c>
      <c r="L272" s="311"/>
      <c r="M272" s="25"/>
      <c r="N272" s="25"/>
      <c r="O272" s="46"/>
      <c r="P272" s="312" t="s">
        <v>175</v>
      </c>
      <c r="Q272" s="312"/>
      <c r="R272" s="313"/>
      <c r="S272" s="311">
        <v>394</v>
      </c>
      <c r="T272" s="311"/>
      <c r="U272" s="311">
        <v>1039</v>
      </c>
      <c r="V272" s="311"/>
      <c r="W272" s="311">
        <v>501</v>
      </c>
      <c r="X272" s="311"/>
      <c r="Y272" s="311">
        <v>538</v>
      </c>
      <c r="Z272" s="311"/>
      <c r="AA272" s="22"/>
    </row>
    <row r="273" spans="1:42" s="26" customFormat="1" ht="11.45" customHeight="1" x14ac:dyDescent="0.4">
      <c r="A273" s="46"/>
      <c r="B273" s="312" t="s">
        <v>11</v>
      </c>
      <c r="C273" s="312"/>
      <c r="D273" s="313"/>
      <c r="E273" s="311">
        <v>141</v>
      </c>
      <c r="F273" s="311"/>
      <c r="G273" s="311">
        <v>288</v>
      </c>
      <c r="H273" s="311"/>
      <c r="I273" s="311">
        <v>152</v>
      </c>
      <c r="J273" s="311"/>
      <c r="K273" s="311">
        <v>136</v>
      </c>
      <c r="L273" s="311"/>
      <c r="M273" s="25"/>
      <c r="N273" s="25"/>
      <c r="O273" s="46"/>
      <c r="P273" s="312" t="s">
        <v>174</v>
      </c>
      <c r="Q273" s="312"/>
      <c r="R273" s="313"/>
      <c r="S273" s="311">
        <v>662</v>
      </c>
      <c r="T273" s="311"/>
      <c r="U273" s="311">
        <v>1574</v>
      </c>
      <c r="V273" s="311"/>
      <c r="W273" s="311">
        <v>794</v>
      </c>
      <c r="X273" s="311"/>
      <c r="Y273" s="311">
        <v>780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10</v>
      </c>
      <c r="C274" s="312"/>
      <c r="D274" s="313"/>
      <c r="E274" s="311">
        <v>75</v>
      </c>
      <c r="F274" s="311"/>
      <c r="G274" s="311">
        <v>179</v>
      </c>
      <c r="H274" s="311"/>
      <c r="I274" s="311">
        <v>83</v>
      </c>
      <c r="J274" s="311"/>
      <c r="K274" s="311">
        <v>96</v>
      </c>
      <c r="L274" s="311"/>
      <c r="M274" s="25"/>
      <c r="N274" s="25"/>
      <c r="O274" s="46"/>
      <c r="P274" s="312" t="s">
        <v>173</v>
      </c>
      <c r="Q274" s="312"/>
      <c r="R274" s="313"/>
      <c r="S274" s="311">
        <v>568</v>
      </c>
      <c r="T274" s="311"/>
      <c r="U274" s="311">
        <v>1885</v>
      </c>
      <c r="V274" s="311"/>
      <c r="W274" s="311">
        <v>971</v>
      </c>
      <c r="X274" s="311"/>
      <c r="Y274" s="311">
        <v>914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14</v>
      </c>
      <c r="C275" s="312"/>
      <c r="D275" s="313"/>
      <c r="E275" s="311">
        <v>165</v>
      </c>
      <c r="F275" s="311"/>
      <c r="G275" s="311">
        <v>405</v>
      </c>
      <c r="H275" s="311"/>
      <c r="I275" s="311">
        <v>210</v>
      </c>
      <c r="J275" s="311"/>
      <c r="K275" s="311">
        <v>195</v>
      </c>
      <c r="L275" s="311"/>
      <c r="M275" s="25"/>
      <c r="N275" s="25"/>
      <c r="O275" s="46"/>
      <c r="P275" s="312" t="s">
        <v>172</v>
      </c>
      <c r="Q275" s="312"/>
      <c r="R275" s="313"/>
      <c r="S275" s="311">
        <v>441</v>
      </c>
      <c r="T275" s="311"/>
      <c r="U275" s="311">
        <v>1084</v>
      </c>
      <c r="V275" s="311"/>
      <c r="W275" s="311">
        <v>530</v>
      </c>
      <c r="X275" s="311"/>
      <c r="Y275" s="311">
        <v>554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171</v>
      </c>
      <c r="C276" s="312"/>
      <c r="D276" s="313"/>
      <c r="E276" s="311">
        <v>218</v>
      </c>
      <c r="F276" s="311"/>
      <c r="G276" s="311">
        <v>540</v>
      </c>
      <c r="H276" s="311"/>
      <c r="I276" s="311">
        <v>272</v>
      </c>
      <c r="J276" s="311"/>
      <c r="K276" s="311">
        <v>268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27</v>
      </c>
      <c r="C277" s="312"/>
      <c r="D277" s="313"/>
      <c r="E277" s="311">
        <v>145</v>
      </c>
      <c r="F277" s="311"/>
      <c r="G277" s="311">
        <v>340</v>
      </c>
      <c r="H277" s="311"/>
      <c r="I277" s="311">
        <v>176</v>
      </c>
      <c r="J277" s="311"/>
      <c r="K277" s="311">
        <v>164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7</v>
      </c>
      <c r="C278" s="312"/>
      <c r="D278" s="313"/>
      <c r="E278" s="311">
        <v>73</v>
      </c>
      <c r="F278" s="311"/>
      <c r="G278" s="311">
        <v>200</v>
      </c>
      <c r="H278" s="311"/>
      <c r="I278" s="311">
        <v>96</v>
      </c>
      <c r="J278" s="311"/>
      <c r="K278" s="311">
        <v>104</v>
      </c>
      <c r="L278" s="311"/>
      <c r="M278" s="25"/>
      <c r="N278" s="25"/>
      <c r="O278" s="32" t="s">
        <v>46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170</v>
      </c>
      <c r="C279" s="312"/>
      <c r="D279" s="313"/>
      <c r="E279" s="311">
        <v>239</v>
      </c>
      <c r="F279" s="311"/>
      <c r="G279" s="311">
        <v>573</v>
      </c>
      <c r="H279" s="311"/>
      <c r="I279" s="311">
        <v>286</v>
      </c>
      <c r="J279" s="311"/>
      <c r="K279" s="311">
        <v>287</v>
      </c>
      <c r="L279" s="311"/>
      <c r="M279" s="25"/>
      <c r="N279" s="25"/>
      <c r="O279" s="31" t="s">
        <v>25</v>
      </c>
      <c r="P279" s="30"/>
      <c r="Q279" s="29"/>
      <c r="R279" s="29"/>
      <c r="S279" s="29" t="s">
        <v>24</v>
      </c>
      <c r="T279" s="29"/>
      <c r="U279" s="29" t="s">
        <v>23</v>
      </c>
      <c r="V279" s="29"/>
      <c r="W279" s="29" t="s">
        <v>22</v>
      </c>
      <c r="X279" s="29"/>
      <c r="Y279" s="29" t="s">
        <v>21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169</v>
      </c>
      <c r="C280" s="312"/>
      <c r="D280" s="313"/>
      <c r="E280" s="311">
        <v>110</v>
      </c>
      <c r="F280" s="311"/>
      <c r="G280" s="311">
        <v>289</v>
      </c>
      <c r="H280" s="311"/>
      <c r="I280" s="311">
        <v>144</v>
      </c>
      <c r="J280" s="311"/>
      <c r="K280" s="311">
        <v>145</v>
      </c>
      <c r="L280" s="311"/>
      <c r="M280" s="25"/>
      <c r="N280" s="25"/>
      <c r="O280" s="28" t="s">
        <v>168</v>
      </c>
      <c r="P280" s="312" t="s">
        <v>167</v>
      </c>
      <c r="Q280" s="312"/>
      <c r="R280" s="313"/>
      <c r="S280" s="311">
        <v>6752</v>
      </c>
      <c r="T280" s="311"/>
      <c r="U280" s="311">
        <v>16067</v>
      </c>
      <c r="V280" s="311"/>
      <c r="W280" s="311">
        <v>8243</v>
      </c>
      <c r="X280" s="311"/>
      <c r="Y280" s="311">
        <v>7824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166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165</v>
      </c>
      <c r="B285" s="320"/>
      <c r="C285" s="320"/>
      <c r="D285" s="320"/>
      <c r="E285" s="50" t="s">
        <v>24</v>
      </c>
      <c r="F285" s="50"/>
      <c r="G285" s="50" t="s">
        <v>23</v>
      </c>
      <c r="H285" s="50"/>
      <c r="I285" s="50" t="s">
        <v>22</v>
      </c>
      <c r="J285" s="50"/>
      <c r="K285" s="50" t="s">
        <v>21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125259</v>
      </c>
      <c r="F286" s="322"/>
      <c r="G286" s="321">
        <v>273938</v>
      </c>
      <c r="H286" s="322"/>
      <c r="I286" s="321">
        <v>137137</v>
      </c>
      <c r="J286" s="322"/>
      <c r="K286" s="321">
        <v>136801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95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94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25</v>
      </c>
      <c r="B290" s="30"/>
      <c r="C290" s="29"/>
      <c r="D290" s="29"/>
      <c r="E290" s="29" t="s">
        <v>24</v>
      </c>
      <c r="F290" s="29"/>
      <c r="G290" s="29" t="s">
        <v>23</v>
      </c>
      <c r="H290" s="29"/>
      <c r="I290" s="29" t="s">
        <v>22</v>
      </c>
      <c r="J290" s="29"/>
      <c r="K290" s="29" t="s">
        <v>21</v>
      </c>
      <c r="L290" s="29"/>
      <c r="M290" s="22"/>
      <c r="N290" s="22"/>
      <c r="O290" s="31" t="s">
        <v>25</v>
      </c>
      <c r="P290" s="30"/>
      <c r="Q290" s="29"/>
      <c r="R290" s="29"/>
      <c r="S290" s="29" t="s">
        <v>24</v>
      </c>
      <c r="T290" s="29"/>
      <c r="U290" s="29" t="s">
        <v>23</v>
      </c>
      <c r="V290" s="29"/>
      <c r="W290" s="29" t="s">
        <v>22</v>
      </c>
      <c r="X290" s="29"/>
      <c r="Y290" s="29" t="s">
        <v>21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164</v>
      </c>
      <c r="B291" s="324"/>
      <c r="C291" s="324"/>
      <c r="D291" s="325"/>
      <c r="E291" s="326">
        <v>10142</v>
      </c>
      <c r="F291" s="327"/>
      <c r="G291" s="326">
        <v>20933</v>
      </c>
      <c r="H291" s="327"/>
      <c r="I291" s="326">
        <v>10548</v>
      </c>
      <c r="J291" s="327"/>
      <c r="K291" s="326">
        <v>10385</v>
      </c>
      <c r="L291" s="327"/>
      <c r="M291" s="25"/>
      <c r="N291" s="25"/>
      <c r="O291" s="323" t="s">
        <v>163</v>
      </c>
      <c r="P291" s="324"/>
      <c r="Q291" s="324"/>
      <c r="R291" s="325"/>
      <c r="S291" s="326">
        <v>18651</v>
      </c>
      <c r="T291" s="327"/>
      <c r="U291" s="326">
        <v>36615</v>
      </c>
      <c r="V291" s="327"/>
      <c r="W291" s="326">
        <v>18266</v>
      </c>
      <c r="X291" s="327"/>
      <c r="Y291" s="326">
        <v>18349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162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161</v>
      </c>
      <c r="Q292" s="312"/>
      <c r="R292" s="313"/>
      <c r="S292" s="314">
        <v>2953</v>
      </c>
      <c r="T292" s="315"/>
      <c r="U292" s="314">
        <v>6036</v>
      </c>
      <c r="V292" s="315"/>
      <c r="W292" s="314">
        <v>2922</v>
      </c>
      <c r="X292" s="315"/>
      <c r="Y292" s="314">
        <v>3114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312" t="s">
        <v>160</v>
      </c>
      <c r="C293" s="312"/>
      <c r="D293" s="313"/>
      <c r="E293" s="314">
        <v>251</v>
      </c>
      <c r="F293" s="315"/>
      <c r="G293" s="314">
        <v>518</v>
      </c>
      <c r="H293" s="315"/>
      <c r="I293" s="314">
        <v>256</v>
      </c>
      <c r="J293" s="315"/>
      <c r="K293" s="314">
        <v>262</v>
      </c>
      <c r="L293" s="315"/>
      <c r="M293" s="25"/>
      <c r="N293" s="25"/>
      <c r="O293" s="27"/>
      <c r="P293" s="312" t="s">
        <v>27</v>
      </c>
      <c r="Q293" s="312"/>
      <c r="R293" s="313"/>
      <c r="S293" s="311">
        <v>760</v>
      </c>
      <c r="T293" s="311"/>
      <c r="U293" s="311">
        <v>1440</v>
      </c>
      <c r="V293" s="311"/>
      <c r="W293" s="311">
        <v>718</v>
      </c>
      <c r="X293" s="311"/>
      <c r="Y293" s="311">
        <v>722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27</v>
      </c>
      <c r="C294" s="312"/>
      <c r="D294" s="313"/>
      <c r="E294" s="314">
        <v>251</v>
      </c>
      <c r="F294" s="315"/>
      <c r="G294" s="314">
        <v>518</v>
      </c>
      <c r="H294" s="315"/>
      <c r="I294" s="314">
        <v>256</v>
      </c>
      <c r="J294" s="315"/>
      <c r="K294" s="314">
        <v>262</v>
      </c>
      <c r="L294" s="315"/>
      <c r="M294" s="25"/>
      <c r="N294" s="25"/>
      <c r="O294" s="27"/>
      <c r="P294" s="312" t="s">
        <v>41</v>
      </c>
      <c r="Q294" s="312"/>
      <c r="R294" s="313"/>
      <c r="S294" s="311">
        <v>682</v>
      </c>
      <c r="T294" s="311"/>
      <c r="U294" s="311">
        <v>1377</v>
      </c>
      <c r="V294" s="311"/>
      <c r="W294" s="311">
        <v>649</v>
      </c>
      <c r="X294" s="311"/>
      <c r="Y294" s="311">
        <v>728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159</v>
      </c>
      <c r="C295" s="312"/>
      <c r="D295" s="313"/>
      <c r="E295" s="314">
        <v>248</v>
      </c>
      <c r="F295" s="315"/>
      <c r="G295" s="314">
        <v>498</v>
      </c>
      <c r="H295" s="315"/>
      <c r="I295" s="314">
        <v>249</v>
      </c>
      <c r="J295" s="315"/>
      <c r="K295" s="314">
        <v>249</v>
      </c>
      <c r="L295" s="315"/>
      <c r="M295" s="25"/>
      <c r="N295" s="25"/>
      <c r="O295" s="46"/>
      <c r="P295" s="312" t="s">
        <v>36</v>
      </c>
      <c r="Q295" s="312"/>
      <c r="R295" s="313"/>
      <c r="S295" s="311">
        <v>791</v>
      </c>
      <c r="T295" s="311"/>
      <c r="U295" s="311">
        <v>1715</v>
      </c>
      <c r="V295" s="311"/>
      <c r="W295" s="311">
        <v>823</v>
      </c>
      <c r="X295" s="311"/>
      <c r="Y295" s="311">
        <v>892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312" t="s">
        <v>148</v>
      </c>
      <c r="C296" s="312"/>
      <c r="D296" s="313"/>
      <c r="E296" s="314">
        <v>3221</v>
      </c>
      <c r="F296" s="315"/>
      <c r="G296" s="314">
        <v>5580</v>
      </c>
      <c r="H296" s="315"/>
      <c r="I296" s="314">
        <v>2750</v>
      </c>
      <c r="J296" s="315"/>
      <c r="K296" s="314">
        <v>2830</v>
      </c>
      <c r="L296" s="315"/>
      <c r="M296" s="25"/>
      <c r="N296" s="25"/>
      <c r="O296" s="46"/>
      <c r="P296" s="312" t="s">
        <v>53</v>
      </c>
      <c r="Q296" s="312"/>
      <c r="R296" s="313"/>
      <c r="S296" s="311">
        <v>720</v>
      </c>
      <c r="T296" s="311"/>
      <c r="U296" s="311">
        <v>1504</v>
      </c>
      <c r="V296" s="311"/>
      <c r="W296" s="311">
        <v>732</v>
      </c>
      <c r="X296" s="311"/>
      <c r="Y296" s="311">
        <v>772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27</v>
      </c>
      <c r="C297" s="312"/>
      <c r="D297" s="313"/>
      <c r="E297" s="314">
        <v>934</v>
      </c>
      <c r="F297" s="315"/>
      <c r="G297" s="314">
        <v>1579</v>
      </c>
      <c r="H297" s="315"/>
      <c r="I297" s="314">
        <v>797</v>
      </c>
      <c r="J297" s="315"/>
      <c r="K297" s="314">
        <v>782</v>
      </c>
      <c r="L297" s="315"/>
      <c r="M297" s="25"/>
      <c r="N297" s="25"/>
      <c r="O297" s="46" t="s">
        <v>15</v>
      </c>
      <c r="P297" s="312" t="s">
        <v>148</v>
      </c>
      <c r="Q297" s="312"/>
      <c r="R297" s="313"/>
      <c r="S297" s="314">
        <v>3337</v>
      </c>
      <c r="T297" s="315"/>
      <c r="U297" s="314">
        <v>5425</v>
      </c>
      <c r="V297" s="315"/>
      <c r="W297" s="314">
        <v>2832</v>
      </c>
      <c r="X297" s="315"/>
      <c r="Y297" s="314">
        <v>2593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53</v>
      </c>
      <c r="C298" s="312"/>
      <c r="D298" s="313"/>
      <c r="E298" s="314">
        <v>2287</v>
      </c>
      <c r="F298" s="315"/>
      <c r="G298" s="314">
        <v>4001</v>
      </c>
      <c r="H298" s="315"/>
      <c r="I298" s="314">
        <v>1953</v>
      </c>
      <c r="J298" s="315"/>
      <c r="K298" s="314">
        <v>2048</v>
      </c>
      <c r="L298" s="315"/>
      <c r="M298" s="25"/>
      <c r="N298" s="25"/>
      <c r="O298" s="46"/>
      <c r="P298" s="312" t="s">
        <v>158</v>
      </c>
      <c r="Q298" s="312"/>
      <c r="R298" s="313"/>
      <c r="S298" s="311">
        <v>1721</v>
      </c>
      <c r="T298" s="311"/>
      <c r="U298" s="311">
        <v>2747</v>
      </c>
      <c r="V298" s="311"/>
      <c r="W298" s="311">
        <v>1409</v>
      </c>
      <c r="X298" s="311"/>
      <c r="Y298" s="311">
        <v>1338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157</v>
      </c>
      <c r="C299" s="312"/>
      <c r="D299" s="313"/>
      <c r="E299" s="314">
        <v>1309</v>
      </c>
      <c r="F299" s="315"/>
      <c r="G299" s="314">
        <v>2703</v>
      </c>
      <c r="H299" s="315"/>
      <c r="I299" s="314">
        <v>1373</v>
      </c>
      <c r="J299" s="315"/>
      <c r="K299" s="314">
        <v>1330</v>
      </c>
      <c r="L299" s="315"/>
      <c r="M299" s="25"/>
      <c r="N299" s="25"/>
      <c r="O299" s="46"/>
      <c r="P299" s="312" t="s">
        <v>33</v>
      </c>
      <c r="Q299" s="312"/>
      <c r="R299" s="313"/>
      <c r="S299" s="311">
        <v>1616</v>
      </c>
      <c r="T299" s="311"/>
      <c r="U299" s="311">
        <v>2678</v>
      </c>
      <c r="V299" s="311"/>
      <c r="W299" s="311">
        <v>1423</v>
      </c>
      <c r="X299" s="311"/>
      <c r="Y299" s="311">
        <v>1255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156</v>
      </c>
      <c r="C300" s="312"/>
      <c r="D300" s="313"/>
      <c r="E300" s="314">
        <v>841</v>
      </c>
      <c r="F300" s="315"/>
      <c r="G300" s="314">
        <v>1589</v>
      </c>
      <c r="H300" s="315"/>
      <c r="I300" s="314">
        <v>786</v>
      </c>
      <c r="J300" s="315"/>
      <c r="K300" s="314">
        <v>803</v>
      </c>
      <c r="L300" s="315"/>
      <c r="M300" s="25"/>
      <c r="N300" s="25"/>
      <c r="O300" s="46" t="s">
        <v>15</v>
      </c>
      <c r="P300" s="312" t="s">
        <v>155</v>
      </c>
      <c r="Q300" s="312"/>
      <c r="R300" s="313"/>
      <c r="S300" s="314">
        <v>555</v>
      </c>
      <c r="T300" s="315"/>
      <c r="U300" s="314">
        <v>1167</v>
      </c>
      <c r="V300" s="315"/>
      <c r="W300" s="314">
        <v>584</v>
      </c>
      <c r="X300" s="315"/>
      <c r="Y300" s="314">
        <v>583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154</v>
      </c>
      <c r="C301" s="312"/>
      <c r="D301" s="313"/>
      <c r="E301" s="314">
        <v>444</v>
      </c>
      <c r="F301" s="315"/>
      <c r="G301" s="314">
        <v>985</v>
      </c>
      <c r="H301" s="315"/>
      <c r="I301" s="314">
        <v>488</v>
      </c>
      <c r="J301" s="315"/>
      <c r="K301" s="314">
        <v>497</v>
      </c>
      <c r="L301" s="315"/>
      <c r="M301" s="25"/>
      <c r="N301" s="25"/>
      <c r="O301" s="46"/>
      <c r="P301" s="312" t="s">
        <v>38</v>
      </c>
      <c r="Q301" s="312"/>
      <c r="R301" s="313"/>
      <c r="S301" s="311">
        <v>555</v>
      </c>
      <c r="T301" s="311"/>
      <c r="U301" s="311">
        <v>1167</v>
      </c>
      <c r="V301" s="311"/>
      <c r="W301" s="311">
        <v>584</v>
      </c>
      <c r="X301" s="311"/>
      <c r="Y301" s="311">
        <v>583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27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36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41</v>
      </c>
      <c r="C303" s="312"/>
      <c r="D303" s="313"/>
      <c r="E303" s="314">
        <v>234</v>
      </c>
      <c r="F303" s="315"/>
      <c r="G303" s="314">
        <v>492</v>
      </c>
      <c r="H303" s="315"/>
      <c r="I303" s="314">
        <v>231</v>
      </c>
      <c r="J303" s="315"/>
      <c r="K303" s="314">
        <v>261</v>
      </c>
      <c r="L303" s="315"/>
      <c r="M303" s="22"/>
      <c r="N303" s="25"/>
      <c r="O303" s="46" t="s">
        <v>15</v>
      </c>
      <c r="P303" s="312" t="s">
        <v>153</v>
      </c>
      <c r="Q303" s="312"/>
      <c r="R303" s="313"/>
      <c r="S303" s="314">
        <v>1133</v>
      </c>
      <c r="T303" s="315"/>
      <c r="U303" s="314">
        <v>2390</v>
      </c>
      <c r="V303" s="315"/>
      <c r="W303" s="314">
        <v>1197</v>
      </c>
      <c r="X303" s="315"/>
      <c r="Y303" s="314">
        <v>1193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36</v>
      </c>
      <c r="C304" s="312"/>
      <c r="D304" s="313"/>
      <c r="E304" s="314">
        <v>209</v>
      </c>
      <c r="F304" s="315"/>
      <c r="G304" s="314">
        <v>492</v>
      </c>
      <c r="H304" s="315"/>
      <c r="I304" s="314">
        <v>256</v>
      </c>
      <c r="J304" s="315"/>
      <c r="K304" s="314">
        <v>236</v>
      </c>
      <c r="L304" s="315"/>
      <c r="M304" s="22"/>
      <c r="N304" s="25"/>
      <c r="O304" s="46"/>
      <c r="P304" s="312" t="s">
        <v>38</v>
      </c>
      <c r="Q304" s="312"/>
      <c r="R304" s="313"/>
      <c r="S304" s="311">
        <v>231</v>
      </c>
      <c r="T304" s="311"/>
      <c r="U304" s="311">
        <v>483</v>
      </c>
      <c r="V304" s="311"/>
      <c r="W304" s="311">
        <v>239</v>
      </c>
      <c r="X304" s="311"/>
      <c r="Y304" s="311">
        <v>244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152</v>
      </c>
      <c r="C305" s="312"/>
      <c r="D305" s="313"/>
      <c r="E305" s="314">
        <v>3827</v>
      </c>
      <c r="F305" s="315"/>
      <c r="G305" s="314">
        <v>9054</v>
      </c>
      <c r="H305" s="315"/>
      <c r="I305" s="314">
        <v>4642</v>
      </c>
      <c r="J305" s="315"/>
      <c r="K305" s="314">
        <v>4412</v>
      </c>
      <c r="L305" s="315"/>
      <c r="M305" s="25"/>
      <c r="N305" s="25"/>
      <c r="O305" s="46"/>
      <c r="P305" s="312" t="s">
        <v>36</v>
      </c>
      <c r="Q305" s="312"/>
      <c r="R305" s="313"/>
      <c r="S305" s="311">
        <v>383</v>
      </c>
      <c r="T305" s="311"/>
      <c r="U305" s="311">
        <v>824</v>
      </c>
      <c r="V305" s="311"/>
      <c r="W305" s="311">
        <v>387</v>
      </c>
      <c r="X305" s="311"/>
      <c r="Y305" s="311">
        <v>437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27</v>
      </c>
      <c r="C306" s="312"/>
      <c r="D306" s="313"/>
      <c r="E306" s="314">
        <v>1288</v>
      </c>
      <c r="F306" s="315"/>
      <c r="G306" s="314">
        <v>3001</v>
      </c>
      <c r="H306" s="315"/>
      <c r="I306" s="314">
        <v>1548</v>
      </c>
      <c r="J306" s="315"/>
      <c r="K306" s="314">
        <v>1453</v>
      </c>
      <c r="L306" s="315"/>
      <c r="M306" s="22"/>
      <c r="N306" s="25"/>
      <c r="O306" s="46"/>
      <c r="P306" s="312" t="s">
        <v>33</v>
      </c>
      <c r="Q306" s="312"/>
      <c r="R306" s="313"/>
      <c r="S306" s="311">
        <v>519</v>
      </c>
      <c r="T306" s="311"/>
      <c r="U306" s="311">
        <v>1083</v>
      </c>
      <c r="V306" s="311"/>
      <c r="W306" s="311">
        <v>571</v>
      </c>
      <c r="X306" s="311"/>
      <c r="Y306" s="311">
        <v>512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41</v>
      </c>
      <c r="C307" s="312"/>
      <c r="D307" s="313"/>
      <c r="E307" s="314">
        <v>1147</v>
      </c>
      <c r="F307" s="315"/>
      <c r="G307" s="314">
        <v>2744</v>
      </c>
      <c r="H307" s="315"/>
      <c r="I307" s="314">
        <v>1396</v>
      </c>
      <c r="J307" s="315"/>
      <c r="K307" s="314">
        <v>1348</v>
      </c>
      <c r="L307" s="315"/>
      <c r="M307" s="22"/>
      <c r="N307" s="25"/>
      <c r="O307" s="46" t="s">
        <v>15</v>
      </c>
      <c r="P307" s="312" t="s">
        <v>151</v>
      </c>
      <c r="Q307" s="312"/>
      <c r="R307" s="313"/>
      <c r="S307" s="314">
        <v>541</v>
      </c>
      <c r="T307" s="315"/>
      <c r="U307" s="314">
        <v>1080</v>
      </c>
      <c r="V307" s="315"/>
      <c r="W307" s="314">
        <v>544</v>
      </c>
      <c r="X307" s="315"/>
      <c r="Y307" s="314">
        <v>536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36</v>
      </c>
      <c r="C308" s="312"/>
      <c r="D308" s="313"/>
      <c r="E308" s="314">
        <v>1392</v>
      </c>
      <c r="F308" s="315"/>
      <c r="G308" s="314">
        <v>3309</v>
      </c>
      <c r="H308" s="315"/>
      <c r="I308" s="314">
        <v>1698</v>
      </c>
      <c r="J308" s="315"/>
      <c r="K308" s="314">
        <v>1611</v>
      </c>
      <c r="L308" s="315"/>
      <c r="M308" s="22"/>
      <c r="N308" s="25"/>
      <c r="O308" s="46"/>
      <c r="P308" s="312" t="s">
        <v>27</v>
      </c>
      <c r="Q308" s="312"/>
      <c r="R308" s="313"/>
      <c r="S308" s="311">
        <v>541</v>
      </c>
      <c r="T308" s="311"/>
      <c r="U308" s="311">
        <v>1080</v>
      </c>
      <c r="V308" s="311"/>
      <c r="W308" s="311">
        <v>544</v>
      </c>
      <c r="X308" s="311"/>
      <c r="Y308" s="311">
        <v>536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150</v>
      </c>
      <c r="Q309" s="312"/>
      <c r="R309" s="313"/>
      <c r="S309" s="314">
        <v>2737</v>
      </c>
      <c r="T309" s="315"/>
      <c r="U309" s="314">
        <v>5972</v>
      </c>
      <c r="V309" s="315"/>
      <c r="W309" s="314">
        <v>2948</v>
      </c>
      <c r="X309" s="315"/>
      <c r="Y309" s="314">
        <v>3024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25</v>
      </c>
      <c r="B310" s="30"/>
      <c r="C310" s="29"/>
      <c r="D310" s="29"/>
      <c r="E310" s="29" t="s">
        <v>24</v>
      </c>
      <c r="F310" s="29"/>
      <c r="G310" s="29" t="s">
        <v>23</v>
      </c>
      <c r="H310" s="29"/>
      <c r="I310" s="29" t="s">
        <v>22</v>
      </c>
      <c r="J310" s="29"/>
      <c r="K310" s="29" t="s">
        <v>21</v>
      </c>
      <c r="L310" s="29"/>
      <c r="M310" s="22"/>
      <c r="N310" s="25"/>
      <c r="O310" s="46"/>
      <c r="P310" s="312" t="s">
        <v>8</v>
      </c>
      <c r="Q310" s="312"/>
      <c r="R310" s="313"/>
      <c r="S310" s="311">
        <v>48</v>
      </c>
      <c r="T310" s="311"/>
      <c r="U310" s="311">
        <v>155</v>
      </c>
      <c r="V310" s="311"/>
      <c r="W310" s="311">
        <v>73</v>
      </c>
      <c r="X310" s="311"/>
      <c r="Y310" s="311">
        <v>82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149</v>
      </c>
      <c r="B311" s="324"/>
      <c r="C311" s="324"/>
      <c r="D311" s="325"/>
      <c r="E311" s="326">
        <v>15549</v>
      </c>
      <c r="F311" s="327"/>
      <c r="G311" s="326">
        <v>31414</v>
      </c>
      <c r="H311" s="327"/>
      <c r="I311" s="326">
        <v>15926</v>
      </c>
      <c r="J311" s="327"/>
      <c r="K311" s="326">
        <v>15488</v>
      </c>
      <c r="L311" s="327"/>
      <c r="M311" s="25"/>
      <c r="N311" s="25"/>
      <c r="O311" s="46"/>
      <c r="P311" s="312" t="s">
        <v>11</v>
      </c>
      <c r="Q311" s="312"/>
      <c r="R311" s="313"/>
      <c r="S311" s="311">
        <v>520</v>
      </c>
      <c r="T311" s="311"/>
      <c r="U311" s="311">
        <v>1009</v>
      </c>
      <c r="V311" s="311"/>
      <c r="W311" s="311">
        <v>520</v>
      </c>
      <c r="X311" s="311"/>
      <c r="Y311" s="311">
        <v>489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312" t="s">
        <v>116</v>
      </c>
      <c r="C312" s="312"/>
      <c r="D312" s="313"/>
      <c r="E312" s="314">
        <v>1455</v>
      </c>
      <c r="F312" s="315"/>
      <c r="G312" s="314">
        <v>3382</v>
      </c>
      <c r="H312" s="315"/>
      <c r="I312" s="314">
        <v>1648</v>
      </c>
      <c r="J312" s="315"/>
      <c r="K312" s="314">
        <v>1734</v>
      </c>
      <c r="L312" s="315"/>
      <c r="M312" s="22"/>
      <c r="N312" s="25"/>
      <c r="O312" s="46"/>
      <c r="P312" s="312" t="s">
        <v>10</v>
      </c>
      <c r="Q312" s="312"/>
      <c r="R312" s="313"/>
      <c r="S312" s="311">
        <v>674</v>
      </c>
      <c r="T312" s="311"/>
      <c r="U312" s="311">
        <v>1570</v>
      </c>
      <c r="V312" s="311"/>
      <c r="W312" s="311">
        <v>778</v>
      </c>
      <c r="X312" s="311"/>
      <c r="Y312" s="311">
        <v>792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38</v>
      </c>
      <c r="C313" s="312"/>
      <c r="D313" s="313"/>
      <c r="E313" s="314">
        <v>878</v>
      </c>
      <c r="F313" s="315"/>
      <c r="G313" s="314">
        <v>2111</v>
      </c>
      <c r="H313" s="315"/>
      <c r="I313" s="314">
        <v>1008</v>
      </c>
      <c r="J313" s="315"/>
      <c r="K313" s="314">
        <v>1103</v>
      </c>
      <c r="L313" s="315"/>
      <c r="M313" s="22"/>
      <c r="N313" s="25"/>
      <c r="O313" s="46"/>
      <c r="P313" s="312" t="s">
        <v>14</v>
      </c>
      <c r="Q313" s="312"/>
      <c r="R313" s="313"/>
      <c r="S313" s="311">
        <v>352</v>
      </c>
      <c r="T313" s="311"/>
      <c r="U313" s="311">
        <v>715</v>
      </c>
      <c r="V313" s="311"/>
      <c r="W313" s="311">
        <v>358</v>
      </c>
      <c r="X313" s="311"/>
      <c r="Y313" s="311">
        <v>357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36</v>
      </c>
      <c r="C314" s="312"/>
      <c r="D314" s="313"/>
      <c r="E314" s="314">
        <v>541</v>
      </c>
      <c r="F314" s="315"/>
      <c r="G314" s="314">
        <v>1216</v>
      </c>
      <c r="H314" s="315"/>
      <c r="I314" s="314">
        <v>614</v>
      </c>
      <c r="J314" s="315"/>
      <c r="K314" s="314">
        <v>602</v>
      </c>
      <c r="L314" s="315"/>
      <c r="M314" s="22"/>
      <c r="N314" s="25"/>
      <c r="O314" s="46"/>
      <c r="P314" s="312" t="s">
        <v>13</v>
      </c>
      <c r="Q314" s="312"/>
      <c r="R314" s="313"/>
      <c r="S314" s="311">
        <v>729</v>
      </c>
      <c r="T314" s="311"/>
      <c r="U314" s="311">
        <v>1599</v>
      </c>
      <c r="V314" s="311"/>
      <c r="W314" s="311">
        <v>746</v>
      </c>
      <c r="X314" s="311"/>
      <c r="Y314" s="311">
        <v>853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53</v>
      </c>
      <c r="C315" s="312"/>
      <c r="D315" s="313"/>
      <c r="E315" s="314">
        <v>36</v>
      </c>
      <c r="F315" s="315"/>
      <c r="G315" s="314">
        <v>55</v>
      </c>
      <c r="H315" s="315"/>
      <c r="I315" s="314">
        <v>26</v>
      </c>
      <c r="J315" s="315"/>
      <c r="K315" s="314">
        <v>29</v>
      </c>
      <c r="L315" s="315"/>
      <c r="M315" s="22"/>
      <c r="N315" s="25"/>
      <c r="O315" s="46"/>
      <c r="P315" s="312" t="s">
        <v>28</v>
      </c>
      <c r="Q315" s="312"/>
      <c r="R315" s="313"/>
      <c r="S315" s="311">
        <v>414</v>
      </c>
      <c r="T315" s="311"/>
      <c r="U315" s="311">
        <v>924</v>
      </c>
      <c r="V315" s="311"/>
      <c r="W315" s="311">
        <v>473</v>
      </c>
      <c r="X315" s="311"/>
      <c r="Y315" s="311">
        <v>451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312" t="s">
        <v>148</v>
      </c>
      <c r="C316" s="312"/>
      <c r="D316" s="313"/>
      <c r="E316" s="314">
        <v>4498</v>
      </c>
      <c r="F316" s="315"/>
      <c r="G316" s="314">
        <v>8021</v>
      </c>
      <c r="H316" s="315"/>
      <c r="I316" s="314">
        <v>3982</v>
      </c>
      <c r="J316" s="315"/>
      <c r="K316" s="314">
        <v>4039</v>
      </c>
      <c r="L316" s="315"/>
      <c r="M316" s="22"/>
      <c r="N316" s="25"/>
      <c r="O316" s="46"/>
      <c r="P316" s="312" t="s">
        <v>147</v>
      </c>
      <c r="Q316" s="312"/>
      <c r="R316" s="313"/>
      <c r="S316" s="314">
        <v>168</v>
      </c>
      <c r="T316" s="315"/>
      <c r="U316" s="314">
        <v>409</v>
      </c>
      <c r="V316" s="315"/>
      <c r="W316" s="314">
        <v>198</v>
      </c>
      <c r="X316" s="315"/>
      <c r="Y316" s="314">
        <v>211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38</v>
      </c>
      <c r="C317" s="312"/>
      <c r="D317" s="313"/>
      <c r="E317" s="314">
        <v>1706</v>
      </c>
      <c r="F317" s="315"/>
      <c r="G317" s="314">
        <v>2773</v>
      </c>
      <c r="H317" s="315"/>
      <c r="I317" s="314">
        <v>1391</v>
      </c>
      <c r="J317" s="315"/>
      <c r="K317" s="314">
        <v>1382</v>
      </c>
      <c r="L317" s="315"/>
      <c r="M317" s="22"/>
      <c r="N317" s="25"/>
      <c r="O317" s="46"/>
      <c r="P317" s="312" t="s">
        <v>8</v>
      </c>
      <c r="Q317" s="312"/>
      <c r="R317" s="313"/>
      <c r="S317" s="311">
        <v>19</v>
      </c>
      <c r="T317" s="311"/>
      <c r="U317" s="311">
        <v>45</v>
      </c>
      <c r="V317" s="311"/>
      <c r="W317" s="311">
        <v>22</v>
      </c>
      <c r="X317" s="311"/>
      <c r="Y317" s="311">
        <v>23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36</v>
      </c>
      <c r="C318" s="312"/>
      <c r="D318" s="313"/>
      <c r="E318" s="314">
        <v>1641</v>
      </c>
      <c r="F318" s="315"/>
      <c r="G318" s="314">
        <v>3166</v>
      </c>
      <c r="H318" s="315"/>
      <c r="I318" s="314">
        <v>1540</v>
      </c>
      <c r="J318" s="315"/>
      <c r="K318" s="314">
        <v>1626</v>
      </c>
      <c r="L318" s="315"/>
      <c r="M318" s="22"/>
      <c r="N318" s="25"/>
      <c r="O318" s="46"/>
      <c r="P318" s="312" t="s">
        <v>41</v>
      </c>
      <c r="Q318" s="312"/>
      <c r="R318" s="313"/>
      <c r="S318" s="311">
        <v>149</v>
      </c>
      <c r="T318" s="311"/>
      <c r="U318" s="311">
        <v>364</v>
      </c>
      <c r="V318" s="311"/>
      <c r="W318" s="311">
        <v>176</v>
      </c>
      <c r="X318" s="311"/>
      <c r="Y318" s="311">
        <v>188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26</v>
      </c>
      <c r="C319" s="312"/>
      <c r="D319" s="313"/>
      <c r="E319" s="314">
        <v>553</v>
      </c>
      <c r="F319" s="315"/>
      <c r="G319" s="314">
        <v>977</v>
      </c>
      <c r="H319" s="315"/>
      <c r="I319" s="314">
        <v>500</v>
      </c>
      <c r="J319" s="315"/>
      <c r="K319" s="314">
        <v>477</v>
      </c>
      <c r="L319" s="315"/>
      <c r="M319" s="22"/>
      <c r="N319" s="25"/>
      <c r="O319" s="46"/>
      <c r="P319" s="312" t="s">
        <v>146</v>
      </c>
      <c r="Q319" s="312"/>
      <c r="R319" s="313"/>
      <c r="S319" s="314">
        <v>1049</v>
      </c>
      <c r="T319" s="315"/>
      <c r="U319" s="314">
        <v>2491</v>
      </c>
      <c r="V319" s="315"/>
      <c r="W319" s="314">
        <v>1239</v>
      </c>
      <c r="X319" s="315"/>
      <c r="Y319" s="314">
        <v>1252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52</v>
      </c>
      <c r="C320" s="312"/>
      <c r="D320" s="313"/>
      <c r="E320" s="314">
        <v>598</v>
      </c>
      <c r="F320" s="315"/>
      <c r="G320" s="314">
        <v>1105</v>
      </c>
      <c r="H320" s="315"/>
      <c r="I320" s="314">
        <v>551</v>
      </c>
      <c r="J320" s="315"/>
      <c r="K320" s="314">
        <v>554</v>
      </c>
      <c r="L320" s="315"/>
      <c r="M320" s="22"/>
      <c r="N320" s="25"/>
      <c r="O320" s="46"/>
      <c r="P320" s="312" t="s">
        <v>27</v>
      </c>
      <c r="Q320" s="312"/>
      <c r="R320" s="313"/>
      <c r="S320" s="311">
        <v>421</v>
      </c>
      <c r="T320" s="311"/>
      <c r="U320" s="311">
        <v>965</v>
      </c>
      <c r="V320" s="311"/>
      <c r="W320" s="311">
        <v>494</v>
      </c>
      <c r="X320" s="311"/>
      <c r="Y320" s="311">
        <v>471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145</v>
      </c>
      <c r="C321" s="312"/>
      <c r="D321" s="313"/>
      <c r="E321" s="314">
        <v>4847</v>
      </c>
      <c r="F321" s="315"/>
      <c r="G321" s="314">
        <v>10325</v>
      </c>
      <c r="H321" s="315"/>
      <c r="I321" s="314">
        <v>5371</v>
      </c>
      <c r="J321" s="315"/>
      <c r="K321" s="314">
        <v>4954</v>
      </c>
      <c r="L321" s="315"/>
      <c r="M321" s="22"/>
      <c r="N321" s="25"/>
      <c r="O321" s="46"/>
      <c r="P321" s="312" t="s">
        <v>41</v>
      </c>
      <c r="Q321" s="312"/>
      <c r="R321" s="313"/>
      <c r="S321" s="311">
        <v>628</v>
      </c>
      <c r="T321" s="311"/>
      <c r="U321" s="311">
        <v>1526</v>
      </c>
      <c r="V321" s="311"/>
      <c r="W321" s="311">
        <v>745</v>
      </c>
      <c r="X321" s="311"/>
      <c r="Y321" s="311">
        <v>781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27</v>
      </c>
      <c r="C322" s="312"/>
      <c r="D322" s="313"/>
      <c r="E322" s="314">
        <v>376</v>
      </c>
      <c r="F322" s="315"/>
      <c r="G322" s="314">
        <v>614</v>
      </c>
      <c r="H322" s="315"/>
      <c r="I322" s="314">
        <v>315</v>
      </c>
      <c r="J322" s="315"/>
      <c r="K322" s="314">
        <v>299</v>
      </c>
      <c r="L322" s="315"/>
      <c r="M322" s="22"/>
      <c r="N322" s="25"/>
      <c r="O322" s="46"/>
      <c r="P322" s="312" t="s">
        <v>36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41</v>
      </c>
      <c r="C323" s="312"/>
      <c r="D323" s="313"/>
      <c r="E323" s="314">
        <v>815</v>
      </c>
      <c r="F323" s="315"/>
      <c r="G323" s="314">
        <v>1598</v>
      </c>
      <c r="H323" s="315"/>
      <c r="I323" s="314">
        <v>844</v>
      </c>
      <c r="J323" s="315"/>
      <c r="K323" s="314">
        <v>754</v>
      </c>
      <c r="L323" s="315"/>
      <c r="M323" s="22"/>
      <c r="N323" s="25"/>
      <c r="O323" s="46"/>
      <c r="P323" s="312" t="s">
        <v>144</v>
      </c>
      <c r="Q323" s="312"/>
      <c r="R323" s="313"/>
      <c r="S323" s="314">
        <v>6178</v>
      </c>
      <c r="T323" s="315"/>
      <c r="U323" s="314">
        <v>11645</v>
      </c>
      <c r="V323" s="315"/>
      <c r="W323" s="314">
        <v>5802</v>
      </c>
      <c r="X323" s="315"/>
      <c r="Y323" s="314">
        <v>5843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36</v>
      </c>
      <c r="C324" s="312"/>
      <c r="D324" s="313"/>
      <c r="E324" s="314">
        <v>495</v>
      </c>
      <c r="F324" s="315"/>
      <c r="G324" s="314">
        <v>1069</v>
      </c>
      <c r="H324" s="315"/>
      <c r="I324" s="314">
        <v>560</v>
      </c>
      <c r="J324" s="315"/>
      <c r="K324" s="314">
        <v>509</v>
      </c>
      <c r="L324" s="315"/>
      <c r="M324" s="22"/>
      <c r="N324" s="25"/>
      <c r="O324" s="46"/>
      <c r="P324" s="312" t="s">
        <v>27</v>
      </c>
      <c r="Q324" s="312"/>
      <c r="R324" s="313"/>
      <c r="S324" s="311">
        <v>2026</v>
      </c>
      <c r="T324" s="311"/>
      <c r="U324" s="311">
        <v>3788</v>
      </c>
      <c r="V324" s="311"/>
      <c r="W324" s="311">
        <v>1911</v>
      </c>
      <c r="X324" s="311"/>
      <c r="Y324" s="311">
        <v>1877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53</v>
      </c>
      <c r="C325" s="312"/>
      <c r="D325" s="313"/>
      <c r="E325" s="314">
        <v>319</v>
      </c>
      <c r="F325" s="315"/>
      <c r="G325" s="314">
        <v>744</v>
      </c>
      <c r="H325" s="315"/>
      <c r="I325" s="314">
        <v>386</v>
      </c>
      <c r="J325" s="315"/>
      <c r="K325" s="314">
        <v>358</v>
      </c>
      <c r="L325" s="315"/>
      <c r="M325" s="22"/>
      <c r="N325" s="25"/>
      <c r="O325" s="46"/>
      <c r="P325" s="312" t="s">
        <v>41</v>
      </c>
      <c r="Q325" s="312"/>
      <c r="R325" s="313"/>
      <c r="S325" s="311">
        <v>1325</v>
      </c>
      <c r="T325" s="311"/>
      <c r="U325" s="311">
        <v>2535</v>
      </c>
      <c r="V325" s="311"/>
      <c r="W325" s="311">
        <v>1298</v>
      </c>
      <c r="X325" s="311"/>
      <c r="Y325" s="311">
        <v>1237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30</v>
      </c>
      <c r="C326" s="312"/>
      <c r="D326" s="313"/>
      <c r="E326" s="314">
        <v>1153</v>
      </c>
      <c r="F326" s="315"/>
      <c r="G326" s="314">
        <v>2395</v>
      </c>
      <c r="H326" s="315"/>
      <c r="I326" s="314">
        <v>1278</v>
      </c>
      <c r="J326" s="315"/>
      <c r="K326" s="314">
        <v>1117</v>
      </c>
      <c r="L326" s="315"/>
      <c r="M326" s="22"/>
      <c r="N326" s="25"/>
      <c r="O326" s="46"/>
      <c r="P326" s="312" t="s">
        <v>36</v>
      </c>
      <c r="Q326" s="312"/>
      <c r="R326" s="313"/>
      <c r="S326" s="311">
        <v>1843</v>
      </c>
      <c r="T326" s="311"/>
      <c r="U326" s="311">
        <v>3488</v>
      </c>
      <c r="V326" s="311"/>
      <c r="W326" s="311">
        <v>1687</v>
      </c>
      <c r="X326" s="311"/>
      <c r="Y326" s="311">
        <v>1801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33</v>
      </c>
      <c r="C327" s="312"/>
      <c r="D327" s="313"/>
      <c r="E327" s="314">
        <v>506</v>
      </c>
      <c r="F327" s="315"/>
      <c r="G327" s="314">
        <v>1100</v>
      </c>
      <c r="H327" s="315"/>
      <c r="I327" s="314">
        <v>548</v>
      </c>
      <c r="J327" s="315"/>
      <c r="K327" s="314">
        <v>552</v>
      </c>
      <c r="L327" s="315"/>
      <c r="M327" s="22"/>
      <c r="N327" s="25"/>
      <c r="O327" s="46"/>
      <c r="P327" s="312" t="s">
        <v>53</v>
      </c>
      <c r="Q327" s="312"/>
      <c r="R327" s="313"/>
      <c r="S327" s="311">
        <v>984</v>
      </c>
      <c r="T327" s="311"/>
      <c r="U327" s="311">
        <v>1834</v>
      </c>
      <c r="V327" s="311"/>
      <c r="W327" s="311">
        <v>906</v>
      </c>
      <c r="X327" s="311"/>
      <c r="Y327" s="311">
        <v>928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26</v>
      </c>
      <c r="C328" s="312"/>
      <c r="D328" s="313"/>
      <c r="E328" s="314">
        <v>661</v>
      </c>
      <c r="F328" s="315"/>
      <c r="G328" s="314">
        <v>1724</v>
      </c>
      <c r="H328" s="315"/>
      <c r="I328" s="314">
        <v>866</v>
      </c>
      <c r="J328" s="315"/>
      <c r="K328" s="314">
        <v>858</v>
      </c>
      <c r="L328" s="315"/>
      <c r="M328" s="22"/>
      <c r="N328" s="25"/>
      <c r="O328" s="46" t="s">
        <v>15</v>
      </c>
      <c r="P328" s="312" t="s">
        <v>143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142</v>
      </c>
      <c r="C329" s="312"/>
      <c r="D329" s="313"/>
      <c r="E329" s="314">
        <v>522</v>
      </c>
      <c r="F329" s="315"/>
      <c r="G329" s="314">
        <v>1081</v>
      </c>
      <c r="H329" s="315"/>
      <c r="I329" s="314">
        <v>574</v>
      </c>
      <c r="J329" s="315"/>
      <c r="K329" s="314">
        <v>507</v>
      </c>
      <c r="L329" s="315"/>
      <c r="M329" s="22"/>
      <c r="N329" s="25"/>
      <c r="O329" s="46"/>
      <c r="P329" s="312" t="s">
        <v>42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312" t="s">
        <v>112</v>
      </c>
      <c r="C330" s="312"/>
      <c r="D330" s="313"/>
      <c r="E330" s="314">
        <v>1641</v>
      </c>
      <c r="F330" s="315"/>
      <c r="G330" s="314">
        <v>3448</v>
      </c>
      <c r="H330" s="315"/>
      <c r="I330" s="314">
        <v>1765</v>
      </c>
      <c r="J330" s="315"/>
      <c r="K330" s="314">
        <v>1683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8</v>
      </c>
      <c r="C331" s="312"/>
      <c r="D331" s="313"/>
      <c r="E331" s="314">
        <v>525</v>
      </c>
      <c r="F331" s="315"/>
      <c r="G331" s="314">
        <v>1016</v>
      </c>
      <c r="H331" s="315"/>
      <c r="I331" s="314">
        <v>531</v>
      </c>
      <c r="J331" s="315"/>
      <c r="K331" s="314">
        <v>485</v>
      </c>
      <c r="L331" s="315"/>
      <c r="M331" s="22"/>
      <c r="N331" s="25"/>
      <c r="O331" s="31" t="s">
        <v>25</v>
      </c>
      <c r="P331" s="30"/>
      <c r="Q331" s="29"/>
      <c r="R331" s="29"/>
      <c r="S331" s="29" t="s">
        <v>24</v>
      </c>
      <c r="T331" s="29"/>
      <c r="U331" s="29" t="s">
        <v>23</v>
      </c>
      <c r="V331" s="29"/>
      <c r="W331" s="29" t="s">
        <v>22</v>
      </c>
      <c r="X331" s="29"/>
      <c r="Y331" s="29" t="s">
        <v>21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134</v>
      </c>
      <c r="C332" s="312"/>
      <c r="D332" s="313"/>
      <c r="E332" s="314">
        <v>426</v>
      </c>
      <c r="F332" s="315"/>
      <c r="G332" s="314">
        <v>943</v>
      </c>
      <c r="H332" s="315"/>
      <c r="I332" s="314">
        <v>487</v>
      </c>
      <c r="J332" s="315"/>
      <c r="K332" s="314">
        <v>456</v>
      </c>
      <c r="L332" s="315"/>
      <c r="M332" s="22"/>
      <c r="N332" s="25"/>
      <c r="O332" s="323" t="s">
        <v>141</v>
      </c>
      <c r="P332" s="324"/>
      <c r="Q332" s="324"/>
      <c r="R332" s="325"/>
      <c r="S332" s="326">
        <v>8016</v>
      </c>
      <c r="T332" s="327"/>
      <c r="U332" s="326">
        <v>17662</v>
      </c>
      <c r="V332" s="327"/>
      <c r="W332" s="326">
        <v>8833</v>
      </c>
      <c r="X332" s="327"/>
      <c r="Y332" s="326">
        <v>8829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13</v>
      </c>
      <c r="C333" s="312"/>
      <c r="D333" s="313"/>
      <c r="E333" s="314">
        <v>690</v>
      </c>
      <c r="F333" s="315"/>
      <c r="G333" s="314">
        <v>1489</v>
      </c>
      <c r="H333" s="315"/>
      <c r="I333" s="314">
        <v>747</v>
      </c>
      <c r="J333" s="315"/>
      <c r="K333" s="314">
        <v>742</v>
      </c>
      <c r="L333" s="315"/>
      <c r="M333" s="22"/>
      <c r="N333" s="25"/>
      <c r="O333" s="27" t="s">
        <v>15</v>
      </c>
      <c r="P333" s="312" t="s">
        <v>140</v>
      </c>
      <c r="Q333" s="312"/>
      <c r="R333" s="313"/>
      <c r="S333" s="314">
        <v>3224</v>
      </c>
      <c r="T333" s="315"/>
      <c r="U333" s="314">
        <v>7008</v>
      </c>
      <c r="V333" s="315"/>
      <c r="W333" s="314">
        <v>3512</v>
      </c>
      <c r="X333" s="315"/>
      <c r="Y333" s="314">
        <v>3496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312" t="s">
        <v>111</v>
      </c>
      <c r="C334" s="312"/>
      <c r="D334" s="313"/>
      <c r="E334" s="314">
        <v>3108</v>
      </c>
      <c r="F334" s="315"/>
      <c r="G334" s="314">
        <v>6238</v>
      </c>
      <c r="H334" s="315"/>
      <c r="I334" s="314">
        <v>3160</v>
      </c>
      <c r="J334" s="315"/>
      <c r="K334" s="314">
        <v>3078</v>
      </c>
      <c r="L334" s="315"/>
      <c r="M334" s="22"/>
      <c r="N334" s="25"/>
      <c r="O334" s="27"/>
      <c r="P334" s="312" t="s">
        <v>59</v>
      </c>
      <c r="Q334" s="312"/>
      <c r="R334" s="313"/>
      <c r="S334" s="311">
        <v>504</v>
      </c>
      <c r="T334" s="311"/>
      <c r="U334" s="311">
        <v>1086</v>
      </c>
      <c r="V334" s="311"/>
      <c r="W334" s="311">
        <v>535</v>
      </c>
      <c r="X334" s="311"/>
      <c r="Y334" s="311">
        <v>551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8</v>
      </c>
      <c r="C335" s="312"/>
      <c r="D335" s="313"/>
      <c r="E335" s="314">
        <v>1289</v>
      </c>
      <c r="F335" s="315"/>
      <c r="G335" s="314">
        <v>2658</v>
      </c>
      <c r="H335" s="315"/>
      <c r="I335" s="314">
        <v>1353</v>
      </c>
      <c r="J335" s="315"/>
      <c r="K335" s="314">
        <v>1305</v>
      </c>
      <c r="L335" s="315"/>
      <c r="M335" s="22"/>
      <c r="N335" s="25"/>
      <c r="O335" s="27"/>
      <c r="P335" s="312" t="s">
        <v>10</v>
      </c>
      <c r="Q335" s="312"/>
      <c r="R335" s="313"/>
      <c r="S335" s="311">
        <v>617</v>
      </c>
      <c r="T335" s="311"/>
      <c r="U335" s="311">
        <v>1325</v>
      </c>
      <c r="V335" s="311"/>
      <c r="W335" s="311">
        <v>686</v>
      </c>
      <c r="X335" s="311"/>
      <c r="Y335" s="311">
        <v>639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11</v>
      </c>
      <c r="C336" s="312"/>
      <c r="D336" s="313"/>
      <c r="E336" s="314">
        <v>1244</v>
      </c>
      <c r="F336" s="315"/>
      <c r="G336" s="314">
        <v>2414</v>
      </c>
      <c r="H336" s="315"/>
      <c r="I336" s="314">
        <v>1232</v>
      </c>
      <c r="J336" s="315"/>
      <c r="K336" s="314">
        <v>1182</v>
      </c>
      <c r="L336" s="315"/>
      <c r="M336" s="22"/>
      <c r="N336" s="25"/>
      <c r="O336" s="46"/>
      <c r="P336" s="312" t="s">
        <v>14</v>
      </c>
      <c r="Q336" s="312"/>
      <c r="R336" s="313"/>
      <c r="S336" s="311">
        <v>445</v>
      </c>
      <c r="T336" s="311"/>
      <c r="U336" s="311">
        <v>1062</v>
      </c>
      <c r="V336" s="311"/>
      <c r="W336" s="311">
        <v>520</v>
      </c>
      <c r="X336" s="311"/>
      <c r="Y336" s="311">
        <v>542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10</v>
      </c>
      <c r="C337" s="312"/>
      <c r="D337" s="313"/>
      <c r="E337" s="314">
        <v>575</v>
      </c>
      <c r="F337" s="315"/>
      <c r="G337" s="314">
        <v>1166</v>
      </c>
      <c r="H337" s="315"/>
      <c r="I337" s="314">
        <v>575</v>
      </c>
      <c r="J337" s="315"/>
      <c r="K337" s="314">
        <v>591</v>
      </c>
      <c r="L337" s="315"/>
      <c r="M337" s="22"/>
      <c r="N337" s="25"/>
      <c r="O337" s="46"/>
      <c r="P337" s="312" t="s">
        <v>51</v>
      </c>
      <c r="Q337" s="312"/>
      <c r="R337" s="313"/>
      <c r="S337" s="311">
        <v>520</v>
      </c>
      <c r="T337" s="311"/>
      <c r="U337" s="311">
        <v>1106</v>
      </c>
      <c r="V337" s="311"/>
      <c r="W337" s="311">
        <v>554</v>
      </c>
      <c r="X337" s="311"/>
      <c r="Y337" s="311">
        <v>552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33</v>
      </c>
      <c r="Q338" s="312"/>
      <c r="R338" s="313"/>
      <c r="S338" s="311">
        <v>584</v>
      </c>
      <c r="T338" s="311"/>
      <c r="U338" s="311">
        <v>1226</v>
      </c>
      <c r="V338" s="311"/>
      <c r="W338" s="311">
        <v>615</v>
      </c>
      <c r="X338" s="311"/>
      <c r="Y338" s="311">
        <v>611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25</v>
      </c>
      <c r="B339" s="30"/>
      <c r="C339" s="29"/>
      <c r="D339" s="29"/>
      <c r="E339" s="29" t="s">
        <v>24</v>
      </c>
      <c r="F339" s="29"/>
      <c r="G339" s="29" t="s">
        <v>23</v>
      </c>
      <c r="H339" s="29"/>
      <c r="I339" s="29" t="s">
        <v>22</v>
      </c>
      <c r="J339" s="29"/>
      <c r="K339" s="29" t="s">
        <v>21</v>
      </c>
      <c r="L339" s="29"/>
      <c r="M339" s="22"/>
      <c r="N339" s="25"/>
      <c r="O339" s="46"/>
      <c r="P339" s="312" t="s">
        <v>26</v>
      </c>
      <c r="Q339" s="312"/>
      <c r="R339" s="313"/>
      <c r="S339" s="311">
        <v>554</v>
      </c>
      <c r="T339" s="311"/>
      <c r="U339" s="311">
        <v>1203</v>
      </c>
      <c r="V339" s="311"/>
      <c r="W339" s="311">
        <v>602</v>
      </c>
      <c r="X339" s="311"/>
      <c r="Y339" s="311">
        <v>601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139</v>
      </c>
      <c r="B340" s="324"/>
      <c r="C340" s="324"/>
      <c r="D340" s="325"/>
      <c r="E340" s="326">
        <v>6025</v>
      </c>
      <c r="F340" s="327"/>
      <c r="G340" s="326">
        <v>14796</v>
      </c>
      <c r="H340" s="327"/>
      <c r="I340" s="326">
        <v>7313</v>
      </c>
      <c r="J340" s="327"/>
      <c r="K340" s="326">
        <v>7483</v>
      </c>
      <c r="L340" s="327"/>
      <c r="M340" s="25"/>
      <c r="N340" s="25"/>
      <c r="O340" s="46"/>
      <c r="P340" s="312" t="s">
        <v>138</v>
      </c>
      <c r="Q340" s="312"/>
      <c r="R340" s="313"/>
      <c r="S340" s="314">
        <v>2698</v>
      </c>
      <c r="T340" s="315"/>
      <c r="U340" s="314">
        <v>6023</v>
      </c>
      <c r="V340" s="315"/>
      <c r="W340" s="314">
        <v>3043</v>
      </c>
      <c r="X340" s="315"/>
      <c r="Y340" s="314">
        <v>2980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137</v>
      </c>
      <c r="C341" s="312"/>
      <c r="D341" s="313"/>
      <c r="E341" s="314">
        <v>800</v>
      </c>
      <c r="F341" s="315"/>
      <c r="G341" s="314">
        <v>1905</v>
      </c>
      <c r="H341" s="315"/>
      <c r="I341" s="314">
        <v>989</v>
      </c>
      <c r="J341" s="315"/>
      <c r="K341" s="314">
        <v>916</v>
      </c>
      <c r="L341" s="315"/>
      <c r="M341" s="22"/>
      <c r="N341" s="25"/>
      <c r="O341" s="46"/>
      <c r="P341" s="312" t="s">
        <v>27</v>
      </c>
      <c r="Q341" s="312"/>
      <c r="R341" s="313"/>
      <c r="S341" s="311">
        <v>650</v>
      </c>
      <c r="T341" s="311"/>
      <c r="U341" s="311">
        <v>1407</v>
      </c>
      <c r="V341" s="311"/>
      <c r="W341" s="311">
        <v>716</v>
      </c>
      <c r="X341" s="311"/>
      <c r="Y341" s="311">
        <v>691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27</v>
      </c>
      <c r="C342" s="312"/>
      <c r="D342" s="313"/>
      <c r="E342" s="314">
        <v>663</v>
      </c>
      <c r="F342" s="315"/>
      <c r="G342" s="314">
        <v>1513</v>
      </c>
      <c r="H342" s="315"/>
      <c r="I342" s="314">
        <v>795</v>
      </c>
      <c r="J342" s="315"/>
      <c r="K342" s="314">
        <v>718</v>
      </c>
      <c r="L342" s="315"/>
      <c r="M342" s="22"/>
      <c r="N342" s="25"/>
      <c r="O342" s="46"/>
      <c r="P342" s="312" t="s">
        <v>41</v>
      </c>
      <c r="Q342" s="312"/>
      <c r="R342" s="313"/>
      <c r="S342" s="311">
        <v>556</v>
      </c>
      <c r="T342" s="311"/>
      <c r="U342" s="311">
        <v>1174</v>
      </c>
      <c r="V342" s="311"/>
      <c r="W342" s="311">
        <v>588</v>
      </c>
      <c r="X342" s="311"/>
      <c r="Y342" s="311">
        <v>586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41</v>
      </c>
      <c r="C343" s="312"/>
      <c r="D343" s="313"/>
      <c r="E343" s="314">
        <v>137</v>
      </c>
      <c r="F343" s="315"/>
      <c r="G343" s="314">
        <v>392</v>
      </c>
      <c r="H343" s="315"/>
      <c r="I343" s="314">
        <v>194</v>
      </c>
      <c r="J343" s="315"/>
      <c r="K343" s="314">
        <v>198</v>
      </c>
      <c r="L343" s="315"/>
      <c r="M343" s="22"/>
      <c r="N343" s="25"/>
      <c r="O343" s="46"/>
      <c r="P343" s="312" t="s">
        <v>36</v>
      </c>
      <c r="Q343" s="312"/>
      <c r="R343" s="313"/>
      <c r="S343" s="311">
        <v>593</v>
      </c>
      <c r="T343" s="311"/>
      <c r="U343" s="311">
        <v>1233</v>
      </c>
      <c r="V343" s="311"/>
      <c r="W343" s="311">
        <v>675</v>
      </c>
      <c r="X343" s="311"/>
      <c r="Y343" s="311">
        <v>558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136</v>
      </c>
      <c r="C344" s="312"/>
      <c r="D344" s="313"/>
      <c r="E344" s="314">
        <v>1697</v>
      </c>
      <c r="F344" s="315"/>
      <c r="G344" s="314">
        <v>3978</v>
      </c>
      <c r="H344" s="315"/>
      <c r="I344" s="314">
        <v>1958</v>
      </c>
      <c r="J344" s="315"/>
      <c r="K344" s="314">
        <v>2020</v>
      </c>
      <c r="L344" s="315"/>
      <c r="M344" s="22"/>
      <c r="N344" s="25"/>
      <c r="O344" s="46"/>
      <c r="P344" s="312" t="s">
        <v>53</v>
      </c>
      <c r="Q344" s="312"/>
      <c r="R344" s="313"/>
      <c r="S344" s="311">
        <v>899</v>
      </c>
      <c r="T344" s="311"/>
      <c r="U344" s="311">
        <v>2209</v>
      </c>
      <c r="V344" s="311"/>
      <c r="W344" s="311">
        <v>1064</v>
      </c>
      <c r="X344" s="311"/>
      <c r="Y344" s="311">
        <v>1145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312" t="s">
        <v>111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15</v>
      </c>
      <c r="P345" s="312" t="s">
        <v>135</v>
      </c>
      <c r="Q345" s="312"/>
      <c r="R345" s="313"/>
      <c r="S345" s="314">
        <v>2094</v>
      </c>
      <c r="T345" s="315"/>
      <c r="U345" s="314">
        <v>4631</v>
      </c>
      <c r="V345" s="315"/>
      <c r="W345" s="314">
        <v>2278</v>
      </c>
      <c r="X345" s="315"/>
      <c r="Y345" s="314">
        <v>2353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37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38</v>
      </c>
      <c r="Q346" s="312"/>
      <c r="R346" s="313"/>
      <c r="S346" s="311">
        <v>477</v>
      </c>
      <c r="T346" s="311"/>
      <c r="U346" s="311">
        <v>1012</v>
      </c>
      <c r="V346" s="311"/>
      <c r="W346" s="311">
        <v>510</v>
      </c>
      <c r="X346" s="311"/>
      <c r="Y346" s="311">
        <v>502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312" t="s">
        <v>110</v>
      </c>
      <c r="C347" s="312"/>
      <c r="D347" s="313"/>
      <c r="E347" s="314">
        <v>1179</v>
      </c>
      <c r="F347" s="315"/>
      <c r="G347" s="314">
        <v>2515</v>
      </c>
      <c r="H347" s="315"/>
      <c r="I347" s="314">
        <v>1191</v>
      </c>
      <c r="J347" s="315"/>
      <c r="K347" s="314">
        <v>1324</v>
      </c>
      <c r="L347" s="315"/>
      <c r="M347" s="22"/>
      <c r="N347" s="25"/>
      <c r="O347" s="46"/>
      <c r="P347" s="312" t="s">
        <v>36</v>
      </c>
      <c r="Q347" s="312"/>
      <c r="R347" s="313"/>
      <c r="S347" s="311">
        <v>1054</v>
      </c>
      <c r="T347" s="311"/>
      <c r="U347" s="311">
        <v>2363</v>
      </c>
      <c r="V347" s="311"/>
      <c r="W347" s="311">
        <v>1156</v>
      </c>
      <c r="X347" s="311"/>
      <c r="Y347" s="311">
        <v>1207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102</v>
      </c>
      <c r="C348" s="312"/>
      <c r="D348" s="313"/>
      <c r="E348" s="314">
        <v>406</v>
      </c>
      <c r="F348" s="315"/>
      <c r="G348" s="314">
        <v>1026</v>
      </c>
      <c r="H348" s="315"/>
      <c r="I348" s="314">
        <v>516</v>
      </c>
      <c r="J348" s="315"/>
      <c r="K348" s="314">
        <v>510</v>
      </c>
      <c r="L348" s="315"/>
      <c r="M348" s="22"/>
      <c r="N348" s="25"/>
      <c r="O348" s="46" t="s">
        <v>15</v>
      </c>
      <c r="P348" s="312" t="s">
        <v>30</v>
      </c>
      <c r="Q348" s="312"/>
      <c r="R348" s="313"/>
      <c r="S348" s="311">
        <v>61</v>
      </c>
      <c r="T348" s="311"/>
      <c r="U348" s="311">
        <v>131</v>
      </c>
      <c r="V348" s="311"/>
      <c r="W348" s="311">
        <v>60</v>
      </c>
      <c r="X348" s="311"/>
      <c r="Y348" s="311">
        <v>71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134</v>
      </c>
      <c r="C349" s="312"/>
      <c r="D349" s="313"/>
      <c r="E349" s="314">
        <v>773</v>
      </c>
      <c r="F349" s="315"/>
      <c r="G349" s="314">
        <v>1489</v>
      </c>
      <c r="H349" s="315"/>
      <c r="I349" s="314">
        <v>675</v>
      </c>
      <c r="J349" s="315"/>
      <c r="K349" s="314">
        <v>814</v>
      </c>
      <c r="L349" s="315"/>
      <c r="M349" s="22"/>
      <c r="N349" s="25"/>
      <c r="O349" s="46"/>
      <c r="P349" s="312" t="s">
        <v>33</v>
      </c>
      <c r="Q349" s="312"/>
      <c r="R349" s="313"/>
      <c r="S349" s="311">
        <v>502</v>
      </c>
      <c r="T349" s="311"/>
      <c r="U349" s="311">
        <v>1125</v>
      </c>
      <c r="V349" s="311"/>
      <c r="W349" s="311">
        <v>552</v>
      </c>
      <c r="X349" s="311"/>
      <c r="Y349" s="311">
        <v>573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133</v>
      </c>
      <c r="C350" s="312"/>
      <c r="D350" s="313"/>
      <c r="E350" s="314">
        <v>2348</v>
      </c>
      <c r="F350" s="315"/>
      <c r="G350" s="314">
        <v>6396</v>
      </c>
      <c r="H350" s="315"/>
      <c r="I350" s="314">
        <v>3174</v>
      </c>
      <c r="J350" s="315"/>
      <c r="K350" s="314">
        <v>3222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8</v>
      </c>
      <c r="C351" s="312"/>
      <c r="D351" s="313"/>
      <c r="E351" s="314">
        <v>1190</v>
      </c>
      <c r="F351" s="315"/>
      <c r="G351" s="314">
        <v>3223</v>
      </c>
      <c r="H351" s="315"/>
      <c r="I351" s="314">
        <v>1647</v>
      </c>
      <c r="J351" s="315"/>
      <c r="K351" s="314">
        <v>1576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69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7</v>
      </c>
      <c r="C352" s="312"/>
      <c r="D352" s="313"/>
      <c r="E352" s="314">
        <v>1158</v>
      </c>
      <c r="F352" s="315"/>
      <c r="G352" s="314">
        <v>3173</v>
      </c>
      <c r="H352" s="315"/>
      <c r="I352" s="314">
        <v>1527</v>
      </c>
      <c r="J352" s="315"/>
      <c r="K352" s="314">
        <v>1646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132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25</v>
      </c>
      <c r="B362" s="30"/>
      <c r="C362" s="29"/>
      <c r="D362" s="29"/>
      <c r="E362" s="29" t="s">
        <v>24</v>
      </c>
      <c r="F362" s="29"/>
      <c r="G362" s="29" t="s">
        <v>23</v>
      </c>
      <c r="H362" s="29"/>
      <c r="I362" s="29" t="s">
        <v>22</v>
      </c>
      <c r="J362" s="29"/>
      <c r="K362" s="29" t="s">
        <v>21</v>
      </c>
      <c r="L362" s="29"/>
      <c r="M362" s="25"/>
      <c r="N362" s="25"/>
      <c r="O362" s="31" t="s">
        <v>25</v>
      </c>
      <c r="P362" s="30"/>
      <c r="Q362" s="29"/>
      <c r="R362" s="29"/>
      <c r="S362" s="29" t="s">
        <v>24</v>
      </c>
      <c r="T362" s="29"/>
      <c r="U362" s="29" t="s">
        <v>23</v>
      </c>
      <c r="V362" s="29"/>
      <c r="W362" s="29" t="s">
        <v>22</v>
      </c>
      <c r="X362" s="29"/>
      <c r="Y362" s="29" t="s">
        <v>21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131</v>
      </c>
      <c r="B363" s="324"/>
      <c r="C363" s="324"/>
      <c r="D363" s="325"/>
      <c r="E363" s="326">
        <v>10999</v>
      </c>
      <c r="F363" s="327"/>
      <c r="G363" s="326">
        <v>26286</v>
      </c>
      <c r="H363" s="327"/>
      <c r="I363" s="326">
        <v>12933</v>
      </c>
      <c r="J363" s="327"/>
      <c r="K363" s="326">
        <v>13353</v>
      </c>
      <c r="L363" s="327"/>
      <c r="M363" s="25"/>
      <c r="N363" s="25"/>
      <c r="O363" s="323" t="s">
        <v>130</v>
      </c>
      <c r="P363" s="324"/>
      <c r="Q363" s="324"/>
      <c r="R363" s="325"/>
      <c r="S363" s="326">
        <v>12014</v>
      </c>
      <c r="T363" s="327"/>
      <c r="U363" s="326">
        <v>30074</v>
      </c>
      <c r="V363" s="327"/>
      <c r="W363" s="326">
        <v>15153</v>
      </c>
      <c r="X363" s="327"/>
      <c r="Y363" s="326">
        <v>14921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129</v>
      </c>
      <c r="C364" s="312"/>
      <c r="D364" s="313"/>
      <c r="E364" s="314">
        <v>1115</v>
      </c>
      <c r="F364" s="315"/>
      <c r="G364" s="314">
        <v>2784</v>
      </c>
      <c r="H364" s="315"/>
      <c r="I364" s="314">
        <v>1369</v>
      </c>
      <c r="J364" s="315"/>
      <c r="K364" s="314">
        <v>1415</v>
      </c>
      <c r="L364" s="315"/>
      <c r="M364" s="25"/>
      <c r="N364" s="25"/>
      <c r="O364" s="27" t="s">
        <v>15</v>
      </c>
      <c r="P364" s="312" t="s">
        <v>106</v>
      </c>
      <c r="Q364" s="312"/>
      <c r="R364" s="313"/>
      <c r="S364" s="311">
        <v>16</v>
      </c>
      <c r="T364" s="311"/>
      <c r="U364" s="311">
        <v>41</v>
      </c>
      <c r="V364" s="311"/>
      <c r="W364" s="311">
        <v>20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27</v>
      </c>
      <c r="C365" s="312"/>
      <c r="D365" s="313"/>
      <c r="E365" s="314">
        <v>619</v>
      </c>
      <c r="F365" s="315"/>
      <c r="G365" s="314">
        <v>1463</v>
      </c>
      <c r="H365" s="315"/>
      <c r="I365" s="314">
        <v>754</v>
      </c>
      <c r="J365" s="315"/>
      <c r="K365" s="314">
        <v>709</v>
      </c>
      <c r="L365" s="315"/>
      <c r="M365" s="25"/>
      <c r="N365" s="25"/>
      <c r="O365" s="27"/>
      <c r="P365" s="312" t="s">
        <v>128</v>
      </c>
      <c r="Q365" s="312"/>
      <c r="R365" s="313"/>
      <c r="S365" s="314">
        <v>1337</v>
      </c>
      <c r="T365" s="315"/>
      <c r="U365" s="314">
        <v>3154</v>
      </c>
      <c r="V365" s="315"/>
      <c r="W365" s="314">
        <v>1598</v>
      </c>
      <c r="X365" s="315"/>
      <c r="Y365" s="314">
        <v>1556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41</v>
      </c>
      <c r="C366" s="312"/>
      <c r="D366" s="313"/>
      <c r="E366" s="314">
        <v>188</v>
      </c>
      <c r="F366" s="315"/>
      <c r="G366" s="314">
        <v>468</v>
      </c>
      <c r="H366" s="315"/>
      <c r="I366" s="314">
        <v>218</v>
      </c>
      <c r="J366" s="315"/>
      <c r="K366" s="314">
        <v>250</v>
      </c>
      <c r="L366" s="315"/>
      <c r="M366" s="25"/>
      <c r="N366" s="25"/>
      <c r="O366" s="27"/>
      <c r="P366" s="312" t="s">
        <v>27</v>
      </c>
      <c r="Q366" s="312"/>
      <c r="R366" s="313"/>
      <c r="S366" s="311">
        <v>260</v>
      </c>
      <c r="T366" s="311"/>
      <c r="U366" s="311">
        <v>687</v>
      </c>
      <c r="V366" s="311"/>
      <c r="W366" s="311">
        <v>348</v>
      </c>
      <c r="X366" s="311"/>
      <c r="Y366" s="311">
        <v>339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10</v>
      </c>
      <c r="C367" s="312"/>
      <c r="D367" s="313"/>
      <c r="E367" s="314">
        <v>308</v>
      </c>
      <c r="F367" s="315"/>
      <c r="G367" s="314">
        <v>853</v>
      </c>
      <c r="H367" s="315"/>
      <c r="I367" s="314">
        <v>397</v>
      </c>
      <c r="J367" s="315"/>
      <c r="K367" s="314">
        <v>456</v>
      </c>
      <c r="L367" s="315"/>
      <c r="M367" s="25"/>
      <c r="N367" s="25"/>
      <c r="O367" s="46"/>
      <c r="P367" s="312" t="s">
        <v>11</v>
      </c>
      <c r="Q367" s="312"/>
      <c r="R367" s="313"/>
      <c r="S367" s="311">
        <v>526</v>
      </c>
      <c r="T367" s="311"/>
      <c r="U367" s="311">
        <v>1309</v>
      </c>
      <c r="V367" s="311"/>
      <c r="W367" s="311">
        <v>670</v>
      </c>
      <c r="X367" s="311"/>
      <c r="Y367" s="311">
        <v>639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127</v>
      </c>
      <c r="C368" s="312"/>
      <c r="D368" s="313"/>
      <c r="E368" s="314">
        <v>2156</v>
      </c>
      <c r="F368" s="315"/>
      <c r="G368" s="314">
        <v>5196</v>
      </c>
      <c r="H368" s="315"/>
      <c r="I368" s="314">
        <v>2578</v>
      </c>
      <c r="J368" s="315"/>
      <c r="K368" s="314">
        <v>2618</v>
      </c>
      <c r="L368" s="315"/>
      <c r="M368" s="25"/>
      <c r="N368" s="25"/>
      <c r="O368" s="46"/>
      <c r="P368" s="312" t="s">
        <v>10</v>
      </c>
      <c r="Q368" s="312"/>
      <c r="R368" s="313"/>
      <c r="S368" s="311">
        <v>428</v>
      </c>
      <c r="T368" s="311"/>
      <c r="U368" s="311">
        <v>947</v>
      </c>
      <c r="V368" s="311"/>
      <c r="W368" s="311">
        <v>472</v>
      </c>
      <c r="X368" s="311"/>
      <c r="Y368" s="311">
        <v>475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8</v>
      </c>
      <c r="C369" s="312"/>
      <c r="D369" s="313"/>
      <c r="E369" s="314">
        <v>263</v>
      </c>
      <c r="F369" s="315"/>
      <c r="G369" s="314">
        <v>598</v>
      </c>
      <c r="H369" s="315"/>
      <c r="I369" s="314">
        <v>298</v>
      </c>
      <c r="J369" s="315"/>
      <c r="K369" s="314">
        <v>300</v>
      </c>
      <c r="L369" s="315"/>
      <c r="M369" s="25"/>
      <c r="N369" s="25"/>
      <c r="O369" s="46"/>
      <c r="P369" s="312" t="s">
        <v>14</v>
      </c>
      <c r="Q369" s="312"/>
      <c r="R369" s="313"/>
      <c r="S369" s="311">
        <v>123</v>
      </c>
      <c r="T369" s="311"/>
      <c r="U369" s="311">
        <v>211</v>
      </c>
      <c r="V369" s="311"/>
      <c r="W369" s="311">
        <v>108</v>
      </c>
      <c r="X369" s="311"/>
      <c r="Y369" s="311">
        <v>103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11</v>
      </c>
      <c r="C370" s="312"/>
      <c r="D370" s="313"/>
      <c r="E370" s="314">
        <v>527</v>
      </c>
      <c r="F370" s="315"/>
      <c r="G370" s="314">
        <v>1242</v>
      </c>
      <c r="H370" s="315"/>
      <c r="I370" s="314">
        <v>598</v>
      </c>
      <c r="J370" s="315"/>
      <c r="K370" s="314">
        <v>644</v>
      </c>
      <c r="L370" s="315"/>
      <c r="M370" s="25"/>
      <c r="N370" s="25"/>
      <c r="O370" s="46" t="s">
        <v>15</v>
      </c>
      <c r="P370" s="312" t="s">
        <v>105</v>
      </c>
      <c r="Q370" s="312"/>
      <c r="R370" s="313"/>
      <c r="S370" s="311">
        <v>9396</v>
      </c>
      <c r="T370" s="311"/>
      <c r="U370" s="311">
        <v>23459</v>
      </c>
      <c r="V370" s="311"/>
      <c r="W370" s="311">
        <v>11863</v>
      </c>
      <c r="X370" s="311"/>
      <c r="Y370" s="311">
        <v>11596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10</v>
      </c>
      <c r="C371" s="312"/>
      <c r="D371" s="313"/>
      <c r="E371" s="314">
        <v>790</v>
      </c>
      <c r="F371" s="315"/>
      <c r="G371" s="314">
        <v>1840</v>
      </c>
      <c r="H371" s="315"/>
      <c r="I371" s="314">
        <v>927</v>
      </c>
      <c r="J371" s="315"/>
      <c r="K371" s="314">
        <v>913</v>
      </c>
      <c r="L371" s="315"/>
      <c r="M371" s="25"/>
      <c r="N371" s="25"/>
      <c r="O371" s="46"/>
      <c r="P371" s="312" t="s">
        <v>126</v>
      </c>
      <c r="Q371" s="312"/>
      <c r="R371" s="313"/>
      <c r="S371" s="314">
        <v>1265</v>
      </c>
      <c r="T371" s="315"/>
      <c r="U371" s="314">
        <v>3420</v>
      </c>
      <c r="V371" s="315"/>
      <c r="W371" s="314">
        <v>1672</v>
      </c>
      <c r="X371" s="315"/>
      <c r="Y371" s="314">
        <v>1748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14</v>
      </c>
      <c r="C372" s="312"/>
      <c r="D372" s="313"/>
      <c r="E372" s="314">
        <v>576</v>
      </c>
      <c r="F372" s="315"/>
      <c r="G372" s="314">
        <v>1516</v>
      </c>
      <c r="H372" s="315"/>
      <c r="I372" s="314">
        <v>755</v>
      </c>
      <c r="J372" s="315"/>
      <c r="K372" s="314">
        <v>761</v>
      </c>
      <c r="L372" s="315"/>
      <c r="M372" s="25"/>
      <c r="N372" s="25"/>
      <c r="O372" s="46"/>
      <c r="P372" s="312" t="s">
        <v>8</v>
      </c>
      <c r="Q372" s="312"/>
      <c r="R372" s="313"/>
      <c r="S372" s="311">
        <v>18</v>
      </c>
      <c r="T372" s="311"/>
      <c r="U372" s="311">
        <v>59</v>
      </c>
      <c r="V372" s="311"/>
      <c r="W372" s="311">
        <v>32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125</v>
      </c>
      <c r="C373" s="312"/>
      <c r="D373" s="313"/>
      <c r="E373" s="314">
        <v>1995</v>
      </c>
      <c r="F373" s="315"/>
      <c r="G373" s="314">
        <v>4568</v>
      </c>
      <c r="H373" s="315"/>
      <c r="I373" s="314">
        <v>2144</v>
      </c>
      <c r="J373" s="315"/>
      <c r="K373" s="314">
        <v>2424</v>
      </c>
      <c r="L373" s="315"/>
      <c r="M373" s="25"/>
      <c r="N373" s="25"/>
      <c r="O373" s="46"/>
      <c r="P373" s="312" t="s">
        <v>11</v>
      </c>
      <c r="Q373" s="312"/>
      <c r="R373" s="313"/>
      <c r="S373" s="311">
        <v>372</v>
      </c>
      <c r="T373" s="311"/>
      <c r="U373" s="311">
        <v>1017</v>
      </c>
      <c r="V373" s="311"/>
      <c r="W373" s="311">
        <v>498</v>
      </c>
      <c r="X373" s="311"/>
      <c r="Y373" s="311">
        <v>519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8</v>
      </c>
      <c r="C374" s="312"/>
      <c r="D374" s="313"/>
      <c r="E374" s="314">
        <v>356</v>
      </c>
      <c r="F374" s="315"/>
      <c r="G374" s="314">
        <v>914</v>
      </c>
      <c r="H374" s="315"/>
      <c r="I374" s="314">
        <v>460</v>
      </c>
      <c r="J374" s="315"/>
      <c r="K374" s="314">
        <v>454</v>
      </c>
      <c r="L374" s="315"/>
      <c r="M374" s="25"/>
      <c r="N374" s="25"/>
      <c r="O374" s="46"/>
      <c r="P374" s="312" t="s">
        <v>10</v>
      </c>
      <c r="Q374" s="312"/>
      <c r="R374" s="313"/>
      <c r="S374" s="311">
        <v>681</v>
      </c>
      <c r="T374" s="311"/>
      <c r="U374" s="311">
        <v>1720</v>
      </c>
      <c r="V374" s="311"/>
      <c r="W374" s="311">
        <v>814</v>
      </c>
      <c r="X374" s="311"/>
      <c r="Y374" s="311">
        <v>906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11</v>
      </c>
      <c r="C375" s="312"/>
      <c r="D375" s="313"/>
      <c r="E375" s="314">
        <v>559</v>
      </c>
      <c r="F375" s="315"/>
      <c r="G375" s="314">
        <v>1443</v>
      </c>
      <c r="H375" s="315"/>
      <c r="I375" s="314">
        <v>679</v>
      </c>
      <c r="J375" s="315"/>
      <c r="K375" s="314">
        <v>764</v>
      </c>
      <c r="L375" s="315"/>
      <c r="M375" s="25"/>
      <c r="N375" s="25"/>
      <c r="O375" s="46"/>
      <c r="P375" s="312" t="s">
        <v>14</v>
      </c>
      <c r="Q375" s="312"/>
      <c r="R375" s="313"/>
      <c r="S375" s="311">
        <v>194</v>
      </c>
      <c r="T375" s="311"/>
      <c r="U375" s="311">
        <v>624</v>
      </c>
      <c r="V375" s="311"/>
      <c r="W375" s="311">
        <v>328</v>
      </c>
      <c r="X375" s="311"/>
      <c r="Y375" s="311">
        <v>296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36</v>
      </c>
      <c r="C376" s="312"/>
      <c r="D376" s="313"/>
      <c r="E376" s="314">
        <v>1080</v>
      </c>
      <c r="F376" s="315"/>
      <c r="G376" s="314">
        <v>2211</v>
      </c>
      <c r="H376" s="315"/>
      <c r="I376" s="314">
        <v>1005</v>
      </c>
      <c r="J376" s="315"/>
      <c r="K376" s="314">
        <v>1206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124</v>
      </c>
      <c r="C377" s="312"/>
      <c r="D377" s="313"/>
      <c r="E377" s="314">
        <v>1654</v>
      </c>
      <c r="F377" s="315"/>
      <c r="G377" s="314">
        <v>3905</v>
      </c>
      <c r="H377" s="315"/>
      <c r="I377" s="314">
        <v>1976</v>
      </c>
      <c r="J377" s="315"/>
      <c r="K377" s="314">
        <v>1929</v>
      </c>
      <c r="L377" s="315"/>
      <c r="M377" s="25"/>
      <c r="N377" s="25"/>
      <c r="O377" s="31" t="s">
        <v>25</v>
      </c>
      <c r="P377" s="30"/>
      <c r="Q377" s="29"/>
      <c r="R377" s="29"/>
      <c r="S377" s="29" t="s">
        <v>24</v>
      </c>
      <c r="T377" s="29"/>
      <c r="U377" s="29" t="s">
        <v>23</v>
      </c>
      <c r="V377" s="29"/>
      <c r="W377" s="29" t="s">
        <v>22</v>
      </c>
      <c r="X377" s="29"/>
      <c r="Y377" s="29" t="s">
        <v>21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27</v>
      </c>
      <c r="C378" s="312"/>
      <c r="D378" s="313"/>
      <c r="E378" s="314">
        <v>963</v>
      </c>
      <c r="F378" s="315"/>
      <c r="G378" s="314">
        <v>2234</v>
      </c>
      <c r="H378" s="315"/>
      <c r="I378" s="314">
        <v>1143</v>
      </c>
      <c r="J378" s="315"/>
      <c r="K378" s="314">
        <v>1091</v>
      </c>
      <c r="L378" s="315"/>
      <c r="M378" s="25"/>
      <c r="N378" s="25"/>
      <c r="O378" s="323" t="s">
        <v>123</v>
      </c>
      <c r="P378" s="324"/>
      <c r="Q378" s="324"/>
      <c r="R378" s="325"/>
      <c r="S378" s="326">
        <v>13774</v>
      </c>
      <c r="T378" s="327"/>
      <c r="U378" s="326">
        <v>33137</v>
      </c>
      <c r="V378" s="327"/>
      <c r="W378" s="326">
        <v>16648</v>
      </c>
      <c r="X378" s="327"/>
      <c r="Y378" s="326">
        <v>16489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41</v>
      </c>
      <c r="C379" s="312"/>
      <c r="D379" s="313"/>
      <c r="E379" s="314">
        <v>691</v>
      </c>
      <c r="F379" s="315"/>
      <c r="G379" s="314">
        <v>1671</v>
      </c>
      <c r="H379" s="315"/>
      <c r="I379" s="314">
        <v>833</v>
      </c>
      <c r="J379" s="315"/>
      <c r="K379" s="314">
        <v>838</v>
      </c>
      <c r="L379" s="315"/>
      <c r="M379" s="25"/>
      <c r="N379" s="25"/>
      <c r="O379" s="27" t="s">
        <v>15</v>
      </c>
      <c r="P379" s="312" t="s">
        <v>122</v>
      </c>
      <c r="Q379" s="312"/>
      <c r="R379" s="313"/>
      <c r="S379" s="311">
        <v>9631</v>
      </c>
      <c r="T379" s="311"/>
      <c r="U379" s="311">
        <v>23416</v>
      </c>
      <c r="V379" s="311"/>
      <c r="W379" s="311">
        <v>11784</v>
      </c>
      <c r="X379" s="311"/>
      <c r="Y379" s="311">
        <v>11632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121</v>
      </c>
      <c r="C380" s="312"/>
      <c r="D380" s="313"/>
      <c r="E380" s="314">
        <v>4079</v>
      </c>
      <c r="F380" s="315"/>
      <c r="G380" s="314">
        <v>9833</v>
      </c>
      <c r="H380" s="315"/>
      <c r="I380" s="314">
        <v>4866</v>
      </c>
      <c r="J380" s="315"/>
      <c r="K380" s="314">
        <v>4967</v>
      </c>
      <c r="L380" s="315"/>
      <c r="M380" s="25"/>
      <c r="N380" s="25"/>
      <c r="O380" s="27"/>
      <c r="P380" s="312" t="s">
        <v>120</v>
      </c>
      <c r="Q380" s="312"/>
      <c r="R380" s="313"/>
      <c r="S380" s="314">
        <v>3963</v>
      </c>
      <c r="T380" s="315"/>
      <c r="U380" s="314">
        <v>9304</v>
      </c>
      <c r="V380" s="315"/>
      <c r="W380" s="314">
        <v>4655</v>
      </c>
      <c r="X380" s="315"/>
      <c r="Y380" s="314">
        <v>4649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8</v>
      </c>
      <c r="C381" s="312"/>
      <c r="D381" s="313"/>
      <c r="E381" s="314">
        <v>506</v>
      </c>
      <c r="F381" s="315"/>
      <c r="G381" s="314">
        <v>1186</v>
      </c>
      <c r="H381" s="315"/>
      <c r="I381" s="314">
        <v>570</v>
      </c>
      <c r="J381" s="315"/>
      <c r="K381" s="314">
        <v>616</v>
      </c>
      <c r="L381" s="315"/>
      <c r="M381" s="25"/>
      <c r="N381" s="25"/>
      <c r="O381" s="27"/>
      <c r="P381" s="312" t="s">
        <v>27</v>
      </c>
      <c r="Q381" s="312"/>
      <c r="R381" s="313"/>
      <c r="S381" s="311">
        <v>375</v>
      </c>
      <c r="T381" s="311"/>
      <c r="U381" s="311">
        <v>1026</v>
      </c>
      <c r="V381" s="311"/>
      <c r="W381" s="311">
        <v>523</v>
      </c>
      <c r="X381" s="311"/>
      <c r="Y381" s="311">
        <v>503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11</v>
      </c>
      <c r="C382" s="312"/>
      <c r="D382" s="313"/>
      <c r="E382" s="314">
        <v>780</v>
      </c>
      <c r="F382" s="315"/>
      <c r="G382" s="314">
        <v>1974</v>
      </c>
      <c r="H382" s="315"/>
      <c r="I382" s="314">
        <v>948</v>
      </c>
      <c r="J382" s="315"/>
      <c r="K382" s="314">
        <v>1026</v>
      </c>
      <c r="L382" s="315"/>
      <c r="M382" s="25"/>
      <c r="N382" s="25"/>
      <c r="O382" s="46"/>
      <c r="P382" s="312" t="s">
        <v>11</v>
      </c>
      <c r="Q382" s="312"/>
      <c r="R382" s="313"/>
      <c r="S382" s="311">
        <v>245</v>
      </c>
      <c r="T382" s="311"/>
      <c r="U382" s="311">
        <v>614</v>
      </c>
      <c r="V382" s="311"/>
      <c r="W382" s="311">
        <v>315</v>
      </c>
      <c r="X382" s="311"/>
      <c r="Y382" s="311">
        <v>299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79</v>
      </c>
      <c r="C383" s="312"/>
      <c r="D383" s="313"/>
      <c r="E383" s="314">
        <v>734</v>
      </c>
      <c r="F383" s="315"/>
      <c r="G383" s="314">
        <v>1716</v>
      </c>
      <c r="H383" s="315"/>
      <c r="I383" s="314">
        <v>861</v>
      </c>
      <c r="J383" s="315"/>
      <c r="K383" s="314">
        <v>855</v>
      </c>
      <c r="L383" s="315"/>
      <c r="M383" s="25"/>
      <c r="N383" s="25"/>
      <c r="O383" s="46"/>
      <c r="P383" s="312" t="s">
        <v>10</v>
      </c>
      <c r="Q383" s="312"/>
      <c r="R383" s="313"/>
      <c r="S383" s="311">
        <v>632</v>
      </c>
      <c r="T383" s="311"/>
      <c r="U383" s="311">
        <v>1463</v>
      </c>
      <c r="V383" s="311"/>
      <c r="W383" s="311">
        <v>759</v>
      </c>
      <c r="X383" s="311"/>
      <c r="Y383" s="311">
        <v>704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53</v>
      </c>
      <c r="C384" s="312"/>
      <c r="D384" s="313"/>
      <c r="E384" s="314">
        <v>952</v>
      </c>
      <c r="F384" s="315"/>
      <c r="G384" s="314">
        <v>2366</v>
      </c>
      <c r="H384" s="315"/>
      <c r="I384" s="314">
        <v>1193</v>
      </c>
      <c r="J384" s="315"/>
      <c r="K384" s="314">
        <v>1173</v>
      </c>
      <c r="L384" s="315"/>
      <c r="M384" s="25"/>
      <c r="N384" s="25"/>
      <c r="O384" s="46"/>
      <c r="P384" s="312" t="s">
        <v>14</v>
      </c>
      <c r="Q384" s="312"/>
      <c r="R384" s="313"/>
      <c r="S384" s="311">
        <v>660</v>
      </c>
      <c r="T384" s="311"/>
      <c r="U384" s="311">
        <v>1544</v>
      </c>
      <c r="V384" s="311"/>
      <c r="W384" s="311">
        <v>777</v>
      </c>
      <c r="X384" s="311"/>
      <c r="Y384" s="311">
        <v>767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13</v>
      </c>
      <c r="C385" s="312"/>
      <c r="D385" s="313"/>
      <c r="E385" s="314">
        <v>534</v>
      </c>
      <c r="F385" s="315"/>
      <c r="G385" s="314">
        <v>1295</v>
      </c>
      <c r="H385" s="315"/>
      <c r="I385" s="314">
        <v>638</v>
      </c>
      <c r="J385" s="315"/>
      <c r="K385" s="314">
        <v>657</v>
      </c>
      <c r="L385" s="315"/>
      <c r="M385" s="25"/>
      <c r="N385" s="25"/>
      <c r="O385" s="46"/>
      <c r="P385" s="312" t="s">
        <v>13</v>
      </c>
      <c r="Q385" s="312"/>
      <c r="R385" s="313"/>
      <c r="S385" s="311">
        <v>446</v>
      </c>
      <c r="T385" s="311"/>
      <c r="U385" s="311">
        <v>1021</v>
      </c>
      <c r="V385" s="311"/>
      <c r="W385" s="311">
        <v>487</v>
      </c>
      <c r="X385" s="311"/>
      <c r="Y385" s="311">
        <v>534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28</v>
      </c>
      <c r="C386" s="312"/>
      <c r="D386" s="313"/>
      <c r="E386" s="314">
        <v>508</v>
      </c>
      <c r="F386" s="315"/>
      <c r="G386" s="314">
        <v>1146</v>
      </c>
      <c r="H386" s="315"/>
      <c r="I386" s="314">
        <v>585</v>
      </c>
      <c r="J386" s="315"/>
      <c r="K386" s="314">
        <v>561</v>
      </c>
      <c r="L386" s="315"/>
      <c r="M386" s="25"/>
      <c r="N386" s="25"/>
      <c r="O386" s="46"/>
      <c r="P386" s="312" t="s">
        <v>28</v>
      </c>
      <c r="Q386" s="312"/>
      <c r="R386" s="313"/>
      <c r="S386" s="311">
        <v>616</v>
      </c>
      <c r="T386" s="311"/>
      <c r="U386" s="311">
        <v>1517</v>
      </c>
      <c r="V386" s="311"/>
      <c r="W386" s="311">
        <v>731</v>
      </c>
      <c r="X386" s="311"/>
      <c r="Y386" s="311">
        <v>786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48</v>
      </c>
      <c r="C387" s="312"/>
      <c r="D387" s="313"/>
      <c r="E387" s="314">
        <v>65</v>
      </c>
      <c r="F387" s="315"/>
      <c r="G387" s="314">
        <v>150</v>
      </c>
      <c r="H387" s="315"/>
      <c r="I387" s="314">
        <v>71</v>
      </c>
      <c r="J387" s="315"/>
      <c r="K387" s="314">
        <v>79</v>
      </c>
      <c r="L387" s="315"/>
      <c r="M387" s="25"/>
      <c r="N387" s="25"/>
      <c r="O387" s="46"/>
      <c r="P387" s="312" t="s">
        <v>48</v>
      </c>
      <c r="Q387" s="312"/>
      <c r="R387" s="313"/>
      <c r="S387" s="311">
        <v>989</v>
      </c>
      <c r="T387" s="311"/>
      <c r="U387" s="311">
        <v>2119</v>
      </c>
      <c r="V387" s="311"/>
      <c r="W387" s="311">
        <v>1063</v>
      </c>
      <c r="X387" s="311"/>
      <c r="Y387" s="311">
        <v>1056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312" t="s">
        <v>105</v>
      </c>
      <c r="Q388" s="312"/>
      <c r="R388" s="313"/>
      <c r="S388" s="311">
        <v>180</v>
      </c>
      <c r="T388" s="311"/>
      <c r="U388" s="311">
        <v>417</v>
      </c>
      <c r="V388" s="311"/>
      <c r="W388" s="311">
        <v>209</v>
      </c>
      <c r="X388" s="311"/>
      <c r="Y388" s="311">
        <v>208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25</v>
      </c>
      <c r="B389" s="30"/>
      <c r="C389" s="29"/>
      <c r="D389" s="29"/>
      <c r="E389" s="29" t="s">
        <v>24</v>
      </c>
      <c r="F389" s="29"/>
      <c r="G389" s="29" t="s">
        <v>23</v>
      </c>
      <c r="H389" s="29"/>
      <c r="I389" s="29" t="s">
        <v>22</v>
      </c>
      <c r="J389" s="29"/>
      <c r="K389" s="29" t="s">
        <v>21</v>
      </c>
      <c r="L389" s="29"/>
      <c r="M389" s="25"/>
      <c r="N389" s="25"/>
      <c r="O389" s="46" t="s">
        <v>15</v>
      </c>
      <c r="P389" s="312" t="s">
        <v>119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118</v>
      </c>
      <c r="B390" s="324"/>
      <c r="C390" s="324"/>
      <c r="D390" s="325"/>
      <c r="E390" s="326">
        <v>30089</v>
      </c>
      <c r="F390" s="327"/>
      <c r="G390" s="326">
        <v>63021</v>
      </c>
      <c r="H390" s="327"/>
      <c r="I390" s="326">
        <v>31517</v>
      </c>
      <c r="J390" s="327"/>
      <c r="K390" s="326">
        <v>31504</v>
      </c>
      <c r="L390" s="327"/>
      <c r="M390" s="25"/>
      <c r="N390" s="25"/>
      <c r="O390" s="46" t="s">
        <v>15</v>
      </c>
      <c r="P390" s="312" t="s">
        <v>109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89</v>
      </c>
      <c r="C391" s="312"/>
      <c r="D391" s="313"/>
      <c r="E391" s="314">
        <v>170</v>
      </c>
      <c r="F391" s="315"/>
      <c r="G391" s="314">
        <v>409</v>
      </c>
      <c r="H391" s="315"/>
      <c r="I391" s="314">
        <v>210</v>
      </c>
      <c r="J391" s="315"/>
      <c r="K391" s="314">
        <v>199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42</v>
      </c>
      <c r="C392" s="312"/>
      <c r="D392" s="313"/>
      <c r="E392" s="314">
        <v>170</v>
      </c>
      <c r="F392" s="315"/>
      <c r="G392" s="314">
        <v>409</v>
      </c>
      <c r="H392" s="315"/>
      <c r="I392" s="314">
        <v>210</v>
      </c>
      <c r="J392" s="315"/>
      <c r="K392" s="314">
        <v>199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117</v>
      </c>
      <c r="C393" s="312"/>
      <c r="D393" s="313"/>
      <c r="E393" s="314">
        <v>2988</v>
      </c>
      <c r="F393" s="315"/>
      <c r="G393" s="314">
        <v>5050</v>
      </c>
      <c r="H393" s="315"/>
      <c r="I393" s="314">
        <v>2481</v>
      </c>
      <c r="J393" s="315"/>
      <c r="K393" s="314">
        <v>2569</v>
      </c>
      <c r="L393" s="315"/>
      <c r="M393" s="25"/>
      <c r="N393" s="25"/>
      <c r="O393" s="32" t="s">
        <v>46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27</v>
      </c>
      <c r="C394" s="312"/>
      <c r="D394" s="313"/>
      <c r="E394" s="314">
        <v>1267</v>
      </c>
      <c r="F394" s="315"/>
      <c r="G394" s="314">
        <v>1996</v>
      </c>
      <c r="H394" s="315"/>
      <c r="I394" s="314">
        <v>974</v>
      </c>
      <c r="J394" s="315"/>
      <c r="K394" s="314">
        <v>1022</v>
      </c>
      <c r="L394" s="315"/>
      <c r="M394" s="25"/>
      <c r="N394" s="25"/>
      <c r="O394" s="31" t="s">
        <v>25</v>
      </c>
      <c r="P394" s="30"/>
      <c r="Q394" s="29"/>
      <c r="R394" s="29"/>
      <c r="S394" s="29" t="s">
        <v>24</v>
      </c>
      <c r="T394" s="29"/>
      <c r="U394" s="29" t="s">
        <v>23</v>
      </c>
      <c r="V394" s="29"/>
      <c r="W394" s="29" t="s">
        <v>22</v>
      </c>
      <c r="X394" s="29"/>
      <c r="Y394" s="29" t="s">
        <v>21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41</v>
      </c>
      <c r="C395" s="312"/>
      <c r="D395" s="313"/>
      <c r="E395" s="314">
        <v>1721</v>
      </c>
      <c r="F395" s="315"/>
      <c r="G395" s="314">
        <v>3054</v>
      </c>
      <c r="H395" s="315"/>
      <c r="I395" s="314">
        <v>1507</v>
      </c>
      <c r="J395" s="315"/>
      <c r="K395" s="314">
        <v>1547</v>
      </c>
      <c r="L395" s="315"/>
      <c r="M395" s="25"/>
      <c r="N395" s="25"/>
      <c r="O395" s="28" t="s">
        <v>15</v>
      </c>
      <c r="P395" s="312" t="s">
        <v>116</v>
      </c>
      <c r="Q395" s="312"/>
      <c r="R395" s="313"/>
      <c r="S395" s="311">
        <v>1706</v>
      </c>
      <c r="T395" s="311"/>
      <c r="U395" s="311">
        <v>3900</v>
      </c>
      <c r="V395" s="311"/>
      <c r="W395" s="311">
        <v>1904</v>
      </c>
      <c r="X395" s="311"/>
      <c r="Y395" s="311">
        <v>1996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115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15</v>
      </c>
      <c r="P396" s="312" t="s">
        <v>114</v>
      </c>
      <c r="Q396" s="312"/>
      <c r="R396" s="313"/>
      <c r="S396" s="311">
        <v>11056</v>
      </c>
      <c r="T396" s="311"/>
      <c r="U396" s="311">
        <v>19026</v>
      </c>
      <c r="V396" s="311"/>
      <c r="W396" s="311">
        <v>9564</v>
      </c>
      <c r="X396" s="311"/>
      <c r="Y396" s="311">
        <v>9462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113</v>
      </c>
      <c r="C397" s="312"/>
      <c r="D397" s="313"/>
      <c r="E397" s="314">
        <v>2653</v>
      </c>
      <c r="F397" s="315"/>
      <c r="G397" s="314">
        <v>6133</v>
      </c>
      <c r="H397" s="315"/>
      <c r="I397" s="314">
        <v>3131</v>
      </c>
      <c r="J397" s="315"/>
      <c r="K397" s="314">
        <v>3002</v>
      </c>
      <c r="L397" s="315"/>
      <c r="M397" s="25"/>
      <c r="N397" s="25"/>
      <c r="O397" s="28" t="s">
        <v>15</v>
      </c>
      <c r="P397" s="312" t="s">
        <v>112</v>
      </c>
      <c r="Q397" s="312"/>
      <c r="R397" s="313"/>
      <c r="S397" s="311">
        <v>2774</v>
      </c>
      <c r="T397" s="311"/>
      <c r="U397" s="311">
        <v>5838</v>
      </c>
      <c r="V397" s="311"/>
      <c r="W397" s="311">
        <v>2962</v>
      </c>
      <c r="X397" s="311"/>
      <c r="Y397" s="311">
        <v>2876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27</v>
      </c>
      <c r="C398" s="312"/>
      <c r="D398" s="313"/>
      <c r="E398" s="314">
        <v>635</v>
      </c>
      <c r="F398" s="315"/>
      <c r="G398" s="314">
        <v>1432</v>
      </c>
      <c r="H398" s="315"/>
      <c r="I398" s="314">
        <v>723</v>
      </c>
      <c r="J398" s="315"/>
      <c r="K398" s="314">
        <v>709</v>
      </c>
      <c r="L398" s="315"/>
      <c r="M398" s="25"/>
      <c r="N398" s="25"/>
      <c r="O398" s="28" t="s">
        <v>15</v>
      </c>
      <c r="P398" s="312" t="s">
        <v>111</v>
      </c>
      <c r="Q398" s="312"/>
      <c r="R398" s="313"/>
      <c r="S398" s="311">
        <v>3109</v>
      </c>
      <c r="T398" s="311"/>
      <c r="U398" s="311">
        <v>6240</v>
      </c>
      <c r="V398" s="311"/>
      <c r="W398" s="311">
        <v>3161</v>
      </c>
      <c r="X398" s="311"/>
      <c r="Y398" s="311">
        <v>3079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41</v>
      </c>
      <c r="C399" s="312"/>
      <c r="D399" s="313"/>
      <c r="E399" s="314">
        <v>496</v>
      </c>
      <c r="F399" s="315"/>
      <c r="G399" s="314">
        <v>1216</v>
      </c>
      <c r="H399" s="315"/>
      <c r="I399" s="314">
        <v>611</v>
      </c>
      <c r="J399" s="315"/>
      <c r="K399" s="314">
        <v>605</v>
      </c>
      <c r="L399" s="315"/>
      <c r="M399" s="25"/>
      <c r="N399" s="25"/>
      <c r="O399" s="28" t="s">
        <v>15</v>
      </c>
      <c r="P399" s="312" t="s">
        <v>110</v>
      </c>
      <c r="Q399" s="312"/>
      <c r="R399" s="313"/>
      <c r="S399" s="311">
        <v>3273</v>
      </c>
      <c r="T399" s="311"/>
      <c r="U399" s="311">
        <v>7146</v>
      </c>
      <c r="V399" s="311"/>
      <c r="W399" s="311">
        <v>3469</v>
      </c>
      <c r="X399" s="311"/>
      <c r="Y399" s="311">
        <v>3677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36</v>
      </c>
      <c r="C400" s="312"/>
      <c r="D400" s="313"/>
      <c r="E400" s="314">
        <v>357</v>
      </c>
      <c r="F400" s="315"/>
      <c r="G400" s="314">
        <v>722</v>
      </c>
      <c r="H400" s="315"/>
      <c r="I400" s="314">
        <v>407</v>
      </c>
      <c r="J400" s="315"/>
      <c r="K400" s="314">
        <v>315</v>
      </c>
      <c r="L400" s="315"/>
      <c r="M400" s="25"/>
      <c r="N400" s="25"/>
      <c r="O400" s="28" t="s">
        <v>15</v>
      </c>
      <c r="P400" s="312" t="s">
        <v>109</v>
      </c>
      <c r="Q400" s="312"/>
      <c r="R400" s="313"/>
      <c r="S400" s="311">
        <v>61</v>
      </c>
      <c r="T400" s="311"/>
      <c r="U400" s="311">
        <v>131</v>
      </c>
      <c r="V400" s="311"/>
      <c r="W400" s="311">
        <v>60</v>
      </c>
      <c r="X400" s="311"/>
      <c r="Y400" s="311">
        <v>71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53</v>
      </c>
      <c r="C401" s="312"/>
      <c r="D401" s="313"/>
      <c r="E401" s="314">
        <v>554</v>
      </c>
      <c r="F401" s="315"/>
      <c r="G401" s="314">
        <v>1225</v>
      </c>
      <c r="H401" s="315"/>
      <c r="I401" s="314">
        <v>624</v>
      </c>
      <c r="J401" s="315"/>
      <c r="K401" s="314">
        <v>601</v>
      </c>
      <c r="L401" s="315"/>
      <c r="M401" s="25"/>
      <c r="N401" s="25"/>
      <c r="O401" s="28" t="s">
        <v>15</v>
      </c>
      <c r="P401" s="312" t="s">
        <v>104</v>
      </c>
      <c r="Q401" s="312"/>
      <c r="R401" s="313"/>
      <c r="S401" s="311">
        <v>843</v>
      </c>
      <c r="T401" s="311"/>
      <c r="U401" s="311">
        <v>1766</v>
      </c>
      <c r="V401" s="311"/>
      <c r="W401" s="311">
        <v>881</v>
      </c>
      <c r="X401" s="311"/>
      <c r="Y401" s="311">
        <v>885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30</v>
      </c>
      <c r="C402" s="312"/>
      <c r="D402" s="313"/>
      <c r="E402" s="314">
        <v>611</v>
      </c>
      <c r="F402" s="315"/>
      <c r="G402" s="314">
        <v>1538</v>
      </c>
      <c r="H402" s="315"/>
      <c r="I402" s="314">
        <v>766</v>
      </c>
      <c r="J402" s="315"/>
      <c r="K402" s="314">
        <v>772</v>
      </c>
      <c r="L402" s="315"/>
      <c r="M402" s="25"/>
      <c r="N402" s="25"/>
      <c r="O402" s="28" t="s">
        <v>15</v>
      </c>
      <c r="P402" s="312" t="s">
        <v>108</v>
      </c>
      <c r="Q402" s="312"/>
      <c r="R402" s="313"/>
      <c r="S402" s="311">
        <v>3765</v>
      </c>
      <c r="T402" s="311"/>
      <c r="U402" s="311">
        <v>8088</v>
      </c>
      <c r="V402" s="311"/>
      <c r="W402" s="311">
        <v>4056</v>
      </c>
      <c r="X402" s="311"/>
      <c r="Y402" s="311">
        <v>4032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107</v>
      </c>
      <c r="C403" s="312"/>
      <c r="D403" s="313"/>
      <c r="E403" s="314">
        <v>3571</v>
      </c>
      <c r="F403" s="315"/>
      <c r="G403" s="314">
        <v>7061</v>
      </c>
      <c r="H403" s="315"/>
      <c r="I403" s="314">
        <v>3577</v>
      </c>
      <c r="J403" s="315"/>
      <c r="K403" s="314">
        <v>3484</v>
      </c>
      <c r="L403" s="315"/>
      <c r="M403" s="25"/>
      <c r="N403" s="25"/>
      <c r="O403" s="28" t="s">
        <v>15</v>
      </c>
      <c r="P403" s="312" t="s">
        <v>97</v>
      </c>
      <c r="Q403" s="312"/>
      <c r="R403" s="313"/>
      <c r="S403" s="311">
        <v>934</v>
      </c>
      <c r="T403" s="311"/>
      <c r="U403" s="311">
        <v>2211</v>
      </c>
      <c r="V403" s="311"/>
      <c r="W403" s="311">
        <v>1063</v>
      </c>
      <c r="X403" s="311"/>
      <c r="Y403" s="311">
        <v>1148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27</v>
      </c>
      <c r="C404" s="312"/>
      <c r="D404" s="313"/>
      <c r="E404" s="314">
        <v>1059</v>
      </c>
      <c r="F404" s="315"/>
      <c r="G404" s="314">
        <v>1964</v>
      </c>
      <c r="H404" s="315"/>
      <c r="I404" s="314">
        <v>986</v>
      </c>
      <c r="J404" s="315"/>
      <c r="K404" s="314">
        <v>978</v>
      </c>
      <c r="L404" s="315"/>
      <c r="M404" s="25"/>
      <c r="N404" s="25"/>
      <c r="O404" s="28" t="s">
        <v>15</v>
      </c>
      <c r="P404" s="312" t="s">
        <v>106</v>
      </c>
      <c r="Q404" s="312"/>
      <c r="R404" s="313"/>
      <c r="S404" s="311">
        <v>9647</v>
      </c>
      <c r="T404" s="311"/>
      <c r="U404" s="311">
        <v>23457</v>
      </c>
      <c r="V404" s="311"/>
      <c r="W404" s="311">
        <v>11804</v>
      </c>
      <c r="X404" s="311"/>
      <c r="Y404" s="311">
        <v>11653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41</v>
      </c>
      <c r="C405" s="312"/>
      <c r="D405" s="313"/>
      <c r="E405" s="314">
        <v>748</v>
      </c>
      <c r="F405" s="315"/>
      <c r="G405" s="314">
        <v>1666</v>
      </c>
      <c r="H405" s="315"/>
      <c r="I405" s="314">
        <v>858</v>
      </c>
      <c r="J405" s="315"/>
      <c r="K405" s="314">
        <v>808</v>
      </c>
      <c r="L405" s="315"/>
      <c r="M405" s="25"/>
      <c r="N405" s="25"/>
      <c r="O405" s="28" t="s">
        <v>15</v>
      </c>
      <c r="P405" s="312" t="s">
        <v>105</v>
      </c>
      <c r="Q405" s="312"/>
      <c r="R405" s="313"/>
      <c r="S405" s="311">
        <v>9576</v>
      </c>
      <c r="T405" s="311"/>
      <c r="U405" s="311">
        <v>23876</v>
      </c>
      <c r="V405" s="311"/>
      <c r="W405" s="311">
        <v>12072</v>
      </c>
      <c r="X405" s="311"/>
      <c r="Y405" s="311">
        <v>11804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36</v>
      </c>
      <c r="C406" s="312"/>
      <c r="D406" s="313"/>
      <c r="E406" s="314">
        <v>798</v>
      </c>
      <c r="F406" s="315"/>
      <c r="G406" s="314">
        <v>1840</v>
      </c>
      <c r="H406" s="315"/>
      <c r="I406" s="314">
        <v>924</v>
      </c>
      <c r="J406" s="315"/>
      <c r="K406" s="314">
        <v>916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53</v>
      </c>
      <c r="C407" s="312"/>
      <c r="D407" s="313"/>
      <c r="E407" s="314">
        <v>966</v>
      </c>
      <c r="F407" s="315"/>
      <c r="G407" s="314">
        <v>1591</v>
      </c>
      <c r="H407" s="315"/>
      <c r="I407" s="314">
        <v>809</v>
      </c>
      <c r="J407" s="315"/>
      <c r="K407" s="314">
        <v>782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312" t="s">
        <v>104</v>
      </c>
      <c r="C408" s="312"/>
      <c r="D408" s="313"/>
      <c r="E408" s="314">
        <v>288</v>
      </c>
      <c r="F408" s="315"/>
      <c r="G408" s="314">
        <v>599</v>
      </c>
      <c r="H408" s="315"/>
      <c r="I408" s="314">
        <v>297</v>
      </c>
      <c r="J408" s="315"/>
      <c r="K408" s="314">
        <v>302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8</v>
      </c>
      <c r="C409" s="312"/>
      <c r="D409" s="313"/>
      <c r="E409" s="314">
        <v>288</v>
      </c>
      <c r="F409" s="315"/>
      <c r="G409" s="314">
        <v>599</v>
      </c>
      <c r="H409" s="315"/>
      <c r="I409" s="314">
        <v>297</v>
      </c>
      <c r="J409" s="315"/>
      <c r="K409" s="314">
        <v>302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103</v>
      </c>
      <c r="C410" s="312"/>
      <c r="D410" s="313"/>
      <c r="E410" s="314">
        <v>4613</v>
      </c>
      <c r="F410" s="315"/>
      <c r="G410" s="314">
        <v>10929</v>
      </c>
      <c r="H410" s="315"/>
      <c r="I410" s="314">
        <v>5421</v>
      </c>
      <c r="J410" s="315"/>
      <c r="K410" s="314">
        <v>5508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102</v>
      </c>
      <c r="C411" s="312"/>
      <c r="D411" s="313"/>
      <c r="E411" s="314">
        <v>722</v>
      </c>
      <c r="F411" s="315"/>
      <c r="G411" s="314">
        <v>1821</v>
      </c>
      <c r="H411" s="315"/>
      <c r="I411" s="314">
        <v>902</v>
      </c>
      <c r="J411" s="315"/>
      <c r="K411" s="314">
        <v>919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11</v>
      </c>
      <c r="C412" s="312"/>
      <c r="D412" s="313"/>
      <c r="E412" s="314">
        <v>455</v>
      </c>
      <c r="F412" s="315"/>
      <c r="G412" s="314">
        <v>1125</v>
      </c>
      <c r="H412" s="315"/>
      <c r="I412" s="314">
        <v>546</v>
      </c>
      <c r="J412" s="315"/>
      <c r="K412" s="314">
        <v>579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10</v>
      </c>
      <c r="C413" s="312"/>
      <c r="D413" s="313"/>
      <c r="E413" s="314">
        <v>864</v>
      </c>
      <c r="F413" s="315"/>
      <c r="G413" s="314">
        <v>2053</v>
      </c>
      <c r="H413" s="315"/>
      <c r="I413" s="314">
        <v>1032</v>
      </c>
      <c r="J413" s="315"/>
      <c r="K413" s="314">
        <v>1021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14</v>
      </c>
      <c r="C414" s="312"/>
      <c r="D414" s="313"/>
      <c r="E414" s="314">
        <v>1486</v>
      </c>
      <c r="F414" s="315"/>
      <c r="G414" s="314">
        <v>3458</v>
      </c>
      <c r="H414" s="315"/>
      <c r="I414" s="314">
        <v>1703</v>
      </c>
      <c r="J414" s="315"/>
      <c r="K414" s="314">
        <v>1755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13</v>
      </c>
      <c r="C415" s="312"/>
      <c r="D415" s="313"/>
      <c r="E415" s="314">
        <v>1086</v>
      </c>
      <c r="F415" s="315"/>
      <c r="G415" s="314">
        <v>2472</v>
      </c>
      <c r="H415" s="315"/>
      <c r="I415" s="314">
        <v>1238</v>
      </c>
      <c r="J415" s="315"/>
      <c r="K415" s="314">
        <v>1234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101</v>
      </c>
      <c r="C416" s="312"/>
      <c r="D416" s="313"/>
      <c r="E416" s="314">
        <v>8470</v>
      </c>
      <c r="F416" s="315"/>
      <c r="G416" s="314">
        <v>16502</v>
      </c>
      <c r="H416" s="315"/>
      <c r="I416" s="314">
        <v>8143</v>
      </c>
      <c r="J416" s="315"/>
      <c r="K416" s="314">
        <v>8359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27</v>
      </c>
      <c r="C417" s="312"/>
      <c r="D417" s="313"/>
      <c r="E417" s="314">
        <v>1351</v>
      </c>
      <c r="F417" s="315"/>
      <c r="G417" s="314">
        <v>2707</v>
      </c>
      <c r="H417" s="315"/>
      <c r="I417" s="314">
        <v>1368</v>
      </c>
      <c r="J417" s="315"/>
      <c r="K417" s="314">
        <v>1339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41</v>
      </c>
      <c r="C418" s="328"/>
      <c r="D418" s="329"/>
      <c r="E418" s="314">
        <v>2374</v>
      </c>
      <c r="F418" s="315"/>
      <c r="G418" s="314">
        <v>5786</v>
      </c>
      <c r="H418" s="315"/>
      <c r="I418" s="314">
        <v>2855</v>
      </c>
      <c r="J418" s="315"/>
      <c r="K418" s="314">
        <v>2931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36</v>
      </c>
      <c r="C419" s="312"/>
      <c r="D419" s="313"/>
      <c r="E419" s="314">
        <v>2142</v>
      </c>
      <c r="F419" s="315"/>
      <c r="G419" s="314">
        <v>3616</v>
      </c>
      <c r="H419" s="315"/>
      <c r="I419" s="314">
        <v>1764</v>
      </c>
      <c r="J419" s="315"/>
      <c r="K419" s="314">
        <v>1852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53</v>
      </c>
      <c r="C420" s="312"/>
      <c r="D420" s="313"/>
      <c r="E420" s="314">
        <v>2053</v>
      </c>
      <c r="F420" s="315"/>
      <c r="G420" s="314">
        <v>3343</v>
      </c>
      <c r="H420" s="315"/>
      <c r="I420" s="314">
        <v>1632</v>
      </c>
      <c r="J420" s="315"/>
      <c r="K420" s="314">
        <v>1711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30</v>
      </c>
      <c r="C421" s="312"/>
      <c r="D421" s="313"/>
      <c r="E421" s="314">
        <v>550</v>
      </c>
      <c r="F421" s="315"/>
      <c r="G421" s="314">
        <v>1050</v>
      </c>
      <c r="H421" s="315"/>
      <c r="I421" s="314">
        <v>524</v>
      </c>
      <c r="J421" s="315"/>
      <c r="K421" s="314">
        <v>526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100</v>
      </c>
      <c r="C422" s="312"/>
      <c r="D422" s="313"/>
      <c r="E422" s="314">
        <v>5550</v>
      </c>
      <c r="F422" s="315"/>
      <c r="G422" s="314">
        <v>12310</v>
      </c>
      <c r="H422" s="315"/>
      <c r="I422" s="314">
        <v>6376</v>
      </c>
      <c r="J422" s="315"/>
      <c r="K422" s="314">
        <v>5934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27</v>
      </c>
      <c r="C423" s="312"/>
      <c r="D423" s="313"/>
      <c r="E423" s="314">
        <v>885</v>
      </c>
      <c r="F423" s="315"/>
      <c r="G423" s="314">
        <v>2127</v>
      </c>
      <c r="H423" s="315"/>
      <c r="I423" s="314">
        <v>1066</v>
      </c>
      <c r="J423" s="315"/>
      <c r="K423" s="314">
        <v>1061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41</v>
      </c>
      <c r="C424" s="312"/>
      <c r="D424" s="313"/>
      <c r="E424" s="314">
        <v>1266</v>
      </c>
      <c r="F424" s="315"/>
      <c r="G424" s="314">
        <v>2477</v>
      </c>
      <c r="H424" s="315"/>
      <c r="I424" s="314">
        <v>1280</v>
      </c>
      <c r="J424" s="315"/>
      <c r="K424" s="314">
        <v>1197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36</v>
      </c>
      <c r="C425" s="312"/>
      <c r="D425" s="313"/>
      <c r="E425" s="314">
        <v>1390</v>
      </c>
      <c r="F425" s="315"/>
      <c r="G425" s="314">
        <v>3047</v>
      </c>
      <c r="H425" s="315"/>
      <c r="I425" s="314">
        <v>1620</v>
      </c>
      <c r="J425" s="315"/>
      <c r="K425" s="314">
        <v>1427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14</v>
      </c>
      <c r="C426" s="312"/>
      <c r="D426" s="313"/>
      <c r="E426" s="314">
        <v>1247</v>
      </c>
      <c r="F426" s="315"/>
      <c r="G426" s="314">
        <v>2702</v>
      </c>
      <c r="H426" s="315"/>
      <c r="I426" s="314">
        <v>1438</v>
      </c>
      <c r="J426" s="315"/>
      <c r="K426" s="314">
        <v>1264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13</v>
      </c>
      <c r="C427" s="312"/>
      <c r="D427" s="313"/>
      <c r="E427" s="314">
        <v>762</v>
      </c>
      <c r="F427" s="315"/>
      <c r="G427" s="314">
        <v>1957</v>
      </c>
      <c r="H427" s="315"/>
      <c r="I427" s="314">
        <v>972</v>
      </c>
      <c r="J427" s="315"/>
      <c r="K427" s="314">
        <v>985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99</v>
      </c>
      <c r="C428" s="312"/>
      <c r="D428" s="313"/>
      <c r="E428" s="314">
        <v>852</v>
      </c>
      <c r="F428" s="315"/>
      <c r="G428" s="314">
        <v>1817</v>
      </c>
      <c r="H428" s="315"/>
      <c r="I428" s="314">
        <v>818</v>
      </c>
      <c r="J428" s="315"/>
      <c r="K428" s="314">
        <v>999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98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312" t="s">
        <v>97</v>
      </c>
      <c r="C430" s="312"/>
      <c r="D430" s="313"/>
      <c r="E430" s="314">
        <v>934</v>
      </c>
      <c r="F430" s="315"/>
      <c r="G430" s="314">
        <v>2211</v>
      </c>
      <c r="H430" s="315"/>
      <c r="I430" s="314">
        <v>1063</v>
      </c>
      <c r="J430" s="315"/>
      <c r="K430" s="314">
        <v>1148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8</v>
      </c>
      <c r="C431" s="312"/>
      <c r="D431" s="313"/>
      <c r="E431" s="314">
        <v>481</v>
      </c>
      <c r="F431" s="315"/>
      <c r="G431" s="314">
        <v>1146</v>
      </c>
      <c r="H431" s="315"/>
      <c r="I431" s="314">
        <v>538</v>
      </c>
      <c r="J431" s="315"/>
      <c r="K431" s="314">
        <v>608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7</v>
      </c>
      <c r="C432" s="312"/>
      <c r="D432" s="313"/>
      <c r="E432" s="314">
        <v>453</v>
      </c>
      <c r="F432" s="315"/>
      <c r="G432" s="314">
        <v>1065</v>
      </c>
      <c r="H432" s="315"/>
      <c r="I432" s="314">
        <v>525</v>
      </c>
      <c r="J432" s="315"/>
      <c r="K432" s="314">
        <v>540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96</v>
      </c>
      <c r="B439" s="330"/>
      <c r="C439" s="330"/>
      <c r="D439" s="330"/>
      <c r="E439" s="45" t="s">
        <v>24</v>
      </c>
      <c r="F439" s="45"/>
      <c r="G439" s="45" t="s">
        <v>23</v>
      </c>
      <c r="H439" s="45"/>
      <c r="I439" s="45" t="s">
        <v>22</v>
      </c>
      <c r="J439" s="45"/>
      <c r="K439" s="45" t="s">
        <v>21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133140</v>
      </c>
      <c r="F440" s="332"/>
      <c r="G440" s="331">
        <v>281275</v>
      </c>
      <c r="H440" s="332"/>
      <c r="I440" s="331">
        <v>139309</v>
      </c>
      <c r="J440" s="332"/>
      <c r="K440" s="331">
        <v>141966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95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94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25</v>
      </c>
      <c r="B444" s="30"/>
      <c r="C444" s="29"/>
      <c r="D444" s="29"/>
      <c r="E444" s="29" t="s">
        <v>24</v>
      </c>
      <c r="F444" s="29"/>
      <c r="G444" s="29" t="s">
        <v>23</v>
      </c>
      <c r="H444" s="29"/>
      <c r="I444" s="29" t="s">
        <v>22</v>
      </c>
      <c r="J444" s="29"/>
      <c r="K444" s="29" t="s">
        <v>21</v>
      </c>
      <c r="L444" s="29"/>
      <c r="M444" s="22"/>
      <c r="N444" s="25"/>
      <c r="O444" s="31" t="s">
        <v>25</v>
      </c>
      <c r="P444" s="30"/>
      <c r="Q444" s="29"/>
      <c r="R444" s="29"/>
      <c r="S444" s="29" t="s">
        <v>24</v>
      </c>
      <c r="T444" s="29"/>
      <c r="U444" s="29" t="s">
        <v>23</v>
      </c>
      <c r="V444" s="29"/>
      <c r="W444" s="29" t="s">
        <v>22</v>
      </c>
      <c r="X444" s="29"/>
      <c r="Y444" s="29" t="s">
        <v>21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93</v>
      </c>
      <c r="B445" s="334"/>
      <c r="C445" s="334"/>
      <c r="D445" s="335"/>
      <c r="E445" s="336">
        <v>27622</v>
      </c>
      <c r="F445" s="337"/>
      <c r="G445" s="336">
        <v>63065</v>
      </c>
      <c r="H445" s="337"/>
      <c r="I445" s="336">
        <v>31214</v>
      </c>
      <c r="J445" s="337"/>
      <c r="K445" s="336">
        <v>31851</v>
      </c>
      <c r="L445" s="337"/>
      <c r="M445" s="25"/>
      <c r="N445" s="25"/>
      <c r="O445" s="333" t="s">
        <v>92</v>
      </c>
      <c r="P445" s="334"/>
      <c r="Q445" s="334"/>
      <c r="R445" s="335"/>
      <c r="S445" s="336">
        <v>39193</v>
      </c>
      <c r="T445" s="337"/>
      <c r="U445" s="336">
        <v>79941</v>
      </c>
      <c r="V445" s="337"/>
      <c r="W445" s="336">
        <v>39543</v>
      </c>
      <c r="X445" s="337"/>
      <c r="Y445" s="336">
        <v>40398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312" t="s">
        <v>91</v>
      </c>
      <c r="C446" s="312"/>
      <c r="D446" s="313"/>
      <c r="E446" s="314">
        <v>4191</v>
      </c>
      <c r="F446" s="315"/>
      <c r="G446" s="314">
        <v>9185</v>
      </c>
      <c r="H446" s="315"/>
      <c r="I446" s="314">
        <v>4523</v>
      </c>
      <c r="J446" s="315"/>
      <c r="K446" s="314">
        <v>4662</v>
      </c>
      <c r="L446" s="315"/>
      <c r="M446" s="25"/>
      <c r="N446" s="25"/>
      <c r="O446" s="27"/>
      <c r="P446" s="312" t="s">
        <v>90</v>
      </c>
      <c r="Q446" s="312"/>
      <c r="R446" s="313"/>
      <c r="S446" s="311">
        <v>1846</v>
      </c>
      <c r="T446" s="311"/>
      <c r="U446" s="311">
        <v>3480</v>
      </c>
      <c r="V446" s="311"/>
      <c r="W446" s="311">
        <v>1712</v>
      </c>
      <c r="X446" s="311"/>
      <c r="Y446" s="311">
        <v>1768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27</v>
      </c>
      <c r="C447" s="312"/>
      <c r="D447" s="313"/>
      <c r="E447" s="314">
        <v>1995</v>
      </c>
      <c r="F447" s="315"/>
      <c r="G447" s="314">
        <v>4563</v>
      </c>
      <c r="H447" s="315"/>
      <c r="I447" s="314">
        <v>2169</v>
      </c>
      <c r="J447" s="315"/>
      <c r="K447" s="314">
        <v>2394</v>
      </c>
      <c r="L447" s="315"/>
      <c r="M447" s="25"/>
      <c r="N447" s="25"/>
      <c r="O447" s="27" t="s">
        <v>15</v>
      </c>
      <c r="P447" s="312" t="s">
        <v>43</v>
      </c>
      <c r="Q447" s="312"/>
      <c r="R447" s="313"/>
      <c r="S447" s="314">
        <v>7</v>
      </c>
      <c r="T447" s="315"/>
      <c r="U447" s="314">
        <v>8</v>
      </c>
      <c r="V447" s="315"/>
      <c r="W447" s="314">
        <v>4</v>
      </c>
      <c r="X447" s="315"/>
      <c r="Y447" s="314">
        <v>4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41</v>
      </c>
      <c r="C448" s="312"/>
      <c r="D448" s="313"/>
      <c r="E448" s="314">
        <v>1240</v>
      </c>
      <c r="F448" s="315"/>
      <c r="G448" s="314">
        <v>2562</v>
      </c>
      <c r="H448" s="315"/>
      <c r="I448" s="314">
        <v>1286</v>
      </c>
      <c r="J448" s="315"/>
      <c r="K448" s="314">
        <v>1276</v>
      </c>
      <c r="L448" s="315"/>
      <c r="M448" s="25"/>
      <c r="N448" s="25"/>
      <c r="O448" s="27" t="s">
        <v>15</v>
      </c>
      <c r="P448" s="312" t="s">
        <v>42</v>
      </c>
      <c r="Q448" s="312"/>
      <c r="R448" s="313"/>
      <c r="S448" s="311">
        <v>7</v>
      </c>
      <c r="T448" s="311"/>
      <c r="U448" s="311">
        <v>8</v>
      </c>
      <c r="V448" s="311"/>
      <c r="W448" s="311">
        <v>4</v>
      </c>
      <c r="X448" s="311"/>
      <c r="Y448" s="311">
        <v>4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312" t="s">
        <v>10</v>
      </c>
      <c r="C449" s="312"/>
      <c r="D449" s="313"/>
      <c r="E449" s="314">
        <v>956</v>
      </c>
      <c r="F449" s="315"/>
      <c r="G449" s="314">
        <v>2060</v>
      </c>
      <c r="H449" s="315"/>
      <c r="I449" s="314">
        <v>1068</v>
      </c>
      <c r="J449" s="315"/>
      <c r="K449" s="314">
        <v>992</v>
      </c>
      <c r="L449" s="315"/>
      <c r="M449" s="25"/>
      <c r="N449" s="25"/>
      <c r="O449" s="27" t="s">
        <v>15</v>
      </c>
      <c r="P449" s="312" t="s">
        <v>64</v>
      </c>
      <c r="Q449" s="312"/>
      <c r="R449" s="313"/>
      <c r="S449" s="314">
        <v>3041</v>
      </c>
      <c r="T449" s="315"/>
      <c r="U449" s="314">
        <v>6692</v>
      </c>
      <c r="V449" s="315"/>
      <c r="W449" s="314">
        <v>3298</v>
      </c>
      <c r="X449" s="315"/>
      <c r="Y449" s="314">
        <v>3394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89</v>
      </c>
      <c r="C450" s="312"/>
      <c r="D450" s="313"/>
      <c r="E450" s="314">
        <v>7855</v>
      </c>
      <c r="F450" s="315"/>
      <c r="G450" s="314">
        <v>18786</v>
      </c>
      <c r="H450" s="315"/>
      <c r="I450" s="314">
        <v>9382</v>
      </c>
      <c r="J450" s="315"/>
      <c r="K450" s="314">
        <v>9404</v>
      </c>
      <c r="L450" s="315"/>
      <c r="M450" s="25"/>
      <c r="N450" s="25"/>
      <c r="O450" s="27" t="s">
        <v>15</v>
      </c>
      <c r="P450" s="312" t="s">
        <v>8</v>
      </c>
      <c r="Q450" s="312"/>
      <c r="R450" s="313"/>
      <c r="S450" s="311">
        <v>1309</v>
      </c>
      <c r="T450" s="311"/>
      <c r="U450" s="311">
        <v>2816</v>
      </c>
      <c r="V450" s="311"/>
      <c r="W450" s="311">
        <v>1388</v>
      </c>
      <c r="X450" s="311"/>
      <c r="Y450" s="311">
        <v>1428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8</v>
      </c>
      <c r="C451" s="312"/>
      <c r="D451" s="313"/>
      <c r="E451" s="314">
        <v>902</v>
      </c>
      <c r="F451" s="315"/>
      <c r="G451" s="314">
        <v>2350</v>
      </c>
      <c r="H451" s="315"/>
      <c r="I451" s="314">
        <v>1179</v>
      </c>
      <c r="J451" s="315"/>
      <c r="K451" s="314">
        <v>1171</v>
      </c>
      <c r="L451" s="315"/>
      <c r="M451" s="25"/>
      <c r="N451" s="25"/>
      <c r="O451" s="27"/>
      <c r="P451" s="312" t="s">
        <v>11</v>
      </c>
      <c r="Q451" s="312"/>
      <c r="R451" s="313"/>
      <c r="S451" s="311">
        <v>931</v>
      </c>
      <c r="T451" s="311"/>
      <c r="U451" s="311">
        <v>2131</v>
      </c>
      <c r="V451" s="311"/>
      <c r="W451" s="311">
        <v>1054</v>
      </c>
      <c r="X451" s="311"/>
      <c r="Y451" s="311">
        <v>1077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11</v>
      </c>
      <c r="C452" s="312"/>
      <c r="D452" s="313"/>
      <c r="E452" s="314">
        <v>975</v>
      </c>
      <c r="F452" s="315"/>
      <c r="G452" s="314">
        <v>2168</v>
      </c>
      <c r="H452" s="315"/>
      <c r="I452" s="314">
        <v>1068</v>
      </c>
      <c r="J452" s="315"/>
      <c r="K452" s="314">
        <v>1100</v>
      </c>
      <c r="L452" s="315"/>
      <c r="M452" s="25"/>
      <c r="N452" s="25"/>
      <c r="O452" s="27"/>
      <c r="P452" s="312" t="s">
        <v>10</v>
      </c>
      <c r="Q452" s="312"/>
      <c r="R452" s="313"/>
      <c r="S452" s="311">
        <v>517</v>
      </c>
      <c r="T452" s="311"/>
      <c r="U452" s="311">
        <v>1254</v>
      </c>
      <c r="V452" s="311"/>
      <c r="W452" s="311">
        <v>627</v>
      </c>
      <c r="X452" s="311"/>
      <c r="Y452" s="311">
        <v>627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10</v>
      </c>
      <c r="C453" s="312"/>
      <c r="D453" s="313"/>
      <c r="E453" s="314">
        <v>1000</v>
      </c>
      <c r="F453" s="315"/>
      <c r="G453" s="314">
        <v>2468</v>
      </c>
      <c r="H453" s="315"/>
      <c r="I453" s="314">
        <v>1208</v>
      </c>
      <c r="J453" s="315"/>
      <c r="K453" s="314">
        <v>1260</v>
      </c>
      <c r="L453" s="315"/>
      <c r="M453" s="25"/>
      <c r="N453" s="25"/>
      <c r="O453" s="27" t="s">
        <v>15</v>
      </c>
      <c r="P453" s="312" t="s">
        <v>28</v>
      </c>
      <c r="Q453" s="312"/>
      <c r="R453" s="313"/>
      <c r="S453" s="311">
        <v>284</v>
      </c>
      <c r="T453" s="311"/>
      <c r="U453" s="311">
        <v>491</v>
      </c>
      <c r="V453" s="311"/>
      <c r="W453" s="311">
        <v>229</v>
      </c>
      <c r="X453" s="311"/>
      <c r="Y453" s="311">
        <v>262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14</v>
      </c>
      <c r="C454" s="312"/>
      <c r="D454" s="313"/>
      <c r="E454" s="314">
        <v>1477</v>
      </c>
      <c r="F454" s="315"/>
      <c r="G454" s="314">
        <v>3053</v>
      </c>
      <c r="H454" s="315"/>
      <c r="I454" s="314">
        <v>1640</v>
      </c>
      <c r="J454" s="315"/>
      <c r="K454" s="314">
        <v>1413</v>
      </c>
      <c r="L454" s="315"/>
      <c r="M454" s="25"/>
      <c r="N454" s="25"/>
      <c r="O454" s="27"/>
      <c r="P454" s="312" t="s">
        <v>88</v>
      </c>
      <c r="Q454" s="312"/>
      <c r="R454" s="313"/>
      <c r="S454" s="314">
        <v>13825</v>
      </c>
      <c r="T454" s="315"/>
      <c r="U454" s="314">
        <v>29747</v>
      </c>
      <c r="V454" s="315"/>
      <c r="W454" s="314">
        <v>15009</v>
      </c>
      <c r="X454" s="315"/>
      <c r="Y454" s="314">
        <v>14738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13</v>
      </c>
      <c r="C455" s="312"/>
      <c r="D455" s="313"/>
      <c r="E455" s="314">
        <v>1278</v>
      </c>
      <c r="F455" s="315"/>
      <c r="G455" s="314">
        <v>3400</v>
      </c>
      <c r="H455" s="315"/>
      <c r="I455" s="314">
        <v>1683</v>
      </c>
      <c r="J455" s="315"/>
      <c r="K455" s="314">
        <v>1717</v>
      </c>
      <c r="L455" s="315"/>
      <c r="M455" s="25"/>
      <c r="N455" s="25"/>
      <c r="O455" s="27"/>
      <c r="P455" s="312" t="s">
        <v>8</v>
      </c>
      <c r="Q455" s="312"/>
      <c r="R455" s="313"/>
      <c r="S455" s="311">
        <v>1480</v>
      </c>
      <c r="T455" s="311"/>
      <c r="U455" s="311">
        <v>3142</v>
      </c>
      <c r="V455" s="311"/>
      <c r="W455" s="311">
        <v>1571</v>
      </c>
      <c r="X455" s="311"/>
      <c r="Y455" s="311">
        <v>1571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28</v>
      </c>
      <c r="C456" s="312"/>
      <c r="D456" s="313"/>
      <c r="E456" s="314">
        <v>1251</v>
      </c>
      <c r="F456" s="315"/>
      <c r="G456" s="314">
        <v>2706</v>
      </c>
      <c r="H456" s="315"/>
      <c r="I456" s="314">
        <v>1333</v>
      </c>
      <c r="J456" s="315"/>
      <c r="K456" s="314">
        <v>1373</v>
      </c>
      <c r="L456" s="315"/>
      <c r="M456" s="25"/>
      <c r="N456" s="25"/>
      <c r="O456" s="27"/>
      <c r="P456" s="312" t="s">
        <v>11</v>
      </c>
      <c r="Q456" s="312"/>
      <c r="R456" s="313"/>
      <c r="S456" s="311">
        <v>2016</v>
      </c>
      <c r="T456" s="311"/>
      <c r="U456" s="311">
        <v>4008</v>
      </c>
      <c r="V456" s="311"/>
      <c r="W456" s="311">
        <v>2061</v>
      </c>
      <c r="X456" s="311"/>
      <c r="Y456" s="311">
        <v>1947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48</v>
      </c>
      <c r="C457" s="312"/>
      <c r="D457" s="313"/>
      <c r="E457" s="314">
        <v>872</v>
      </c>
      <c r="F457" s="315"/>
      <c r="G457" s="314">
        <v>2397</v>
      </c>
      <c r="H457" s="315"/>
      <c r="I457" s="314">
        <v>1153</v>
      </c>
      <c r="J457" s="315"/>
      <c r="K457" s="314">
        <v>1244</v>
      </c>
      <c r="L457" s="315"/>
      <c r="M457" s="25"/>
      <c r="N457" s="25"/>
      <c r="O457" s="27"/>
      <c r="P457" s="312" t="s">
        <v>10</v>
      </c>
      <c r="Q457" s="312"/>
      <c r="R457" s="313"/>
      <c r="S457" s="311">
        <v>1559</v>
      </c>
      <c r="T457" s="311"/>
      <c r="U457" s="311">
        <v>2908</v>
      </c>
      <c r="V457" s="311"/>
      <c r="W457" s="311">
        <v>1477</v>
      </c>
      <c r="X457" s="311"/>
      <c r="Y457" s="311">
        <v>1431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61</v>
      </c>
      <c r="C458" s="312"/>
      <c r="D458" s="313"/>
      <c r="E458" s="314">
        <v>100</v>
      </c>
      <c r="F458" s="315"/>
      <c r="G458" s="314">
        <v>244</v>
      </c>
      <c r="H458" s="315"/>
      <c r="I458" s="314">
        <v>118</v>
      </c>
      <c r="J458" s="315"/>
      <c r="K458" s="314">
        <v>126</v>
      </c>
      <c r="L458" s="315"/>
      <c r="M458" s="25"/>
      <c r="N458" s="25"/>
      <c r="O458" s="27"/>
      <c r="P458" s="312" t="s">
        <v>14</v>
      </c>
      <c r="Q458" s="312"/>
      <c r="R458" s="313"/>
      <c r="S458" s="311">
        <v>2000</v>
      </c>
      <c r="T458" s="311"/>
      <c r="U458" s="311">
        <v>4220</v>
      </c>
      <c r="V458" s="311"/>
      <c r="W458" s="311">
        <v>2106</v>
      </c>
      <c r="X458" s="311"/>
      <c r="Y458" s="311">
        <v>2114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87</v>
      </c>
      <c r="C459" s="312"/>
      <c r="D459" s="313"/>
      <c r="E459" s="314">
        <v>5194</v>
      </c>
      <c r="F459" s="315"/>
      <c r="G459" s="314">
        <v>11136</v>
      </c>
      <c r="H459" s="315"/>
      <c r="I459" s="314">
        <v>5480</v>
      </c>
      <c r="J459" s="315"/>
      <c r="K459" s="314">
        <v>5656</v>
      </c>
      <c r="L459" s="315"/>
      <c r="M459" s="25"/>
      <c r="N459" s="25"/>
      <c r="O459" s="27"/>
      <c r="P459" s="312" t="s">
        <v>13</v>
      </c>
      <c r="Q459" s="312"/>
      <c r="R459" s="313"/>
      <c r="S459" s="311">
        <v>1804</v>
      </c>
      <c r="T459" s="311"/>
      <c r="U459" s="311">
        <v>3695</v>
      </c>
      <c r="V459" s="311"/>
      <c r="W459" s="311">
        <v>1834</v>
      </c>
      <c r="X459" s="311"/>
      <c r="Y459" s="311">
        <v>1861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8</v>
      </c>
      <c r="C460" s="312"/>
      <c r="D460" s="313"/>
      <c r="E460" s="314">
        <v>1116</v>
      </c>
      <c r="F460" s="315"/>
      <c r="G460" s="314">
        <v>2504</v>
      </c>
      <c r="H460" s="315"/>
      <c r="I460" s="314">
        <v>1214</v>
      </c>
      <c r="J460" s="315"/>
      <c r="K460" s="314">
        <v>1290</v>
      </c>
      <c r="L460" s="315"/>
      <c r="M460" s="25"/>
      <c r="N460" s="25"/>
      <c r="O460" s="27"/>
      <c r="P460" s="312" t="s">
        <v>49</v>
      </c>
      <c r="Q460" s="312"/>
      <c r="R460" s="313"/>
      <c r="S460" s="311">
        <v>1026</v>
      </c>
      <c r="T460" s="311"/>
      <c r="U460" s="311">
        <v>2247</v>
      </c>
      <c r="V460" s="311"/>
      <c r="W460" s="311">
        <v>1131</v>
      </c>
      <c r="X460" s="311"/>
      <c r="Y460" s="311">
        <v>1116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11</v>
      </c>
      <c r="C461" s="312"/>
      <c r="D461" s="313"/>
      <c r="E461" s="314">
        <v>942</v>
      </c>
      <c r="F461" s="315"/>
      <c r="G461" s="314">
        <v>2038</v>
      </c>
      <c r="H461" s="315"/>
      <c r="I461" s="314">
        <v>993</v>
      </c>
      <c r="J461" s="315"/>
      <c r="K461" s="314">
        <v>1045</v>
      </c>
      <c r="L461" s="315"/>
      <c r="M461" s="25"/>
      <c r="N461" s="25"/>
      <c r="O461" s="27"/>
      <c r="P461" s="312" t="s">
        <v>48</v>
      </c>
      <c r="Q461" s="312"/>
      <c r="R461" s="313"/>
      <c r="S461" s="311">
        <v>1348</v>
      </c>
      <c r="T461" s="311"/>
      <c r="U461" s="311">
        <v>3182</v>
      </c>
      <c r="V461" s="311"/>
      <c r="W461" s="311">
        <v>1608</v>
      </c>
      <c r="X461" s="311"/>
      <c r="Y461" s="311">
        <v>1574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10</v>
      </c>
      <c r="C462" s="312"/>
      <c r="D462" s="313"/>
      <c r="E462" s="314">
        <v>1032</v>
      </c>
      <c r="F462" s="315"/>
      <c r="G462" s="314">
        <v>2128</v>
      </c>
      <c r="H462" s="315"/>
      <c r="I462" s="314">
        <v>1064</v>
      </c>
      <c r="J462" s="315"/>
      <c r="K462" s="314">
        <v>1064</v>
      </c>
      <c r="L462" s="315"/>
      <c r="M462" s="25"/>
      <c r="N462" s="25"/>
      <c r="O462" s="27"/>
      <c r="P462" s="312" t="s">
        <v>61</v>
      </c>
      <c r="Q462" s="312"/>
      <c r="R462" s="313"/>
      <c r="S462" s="311">
        <v>1134</v>
      </c>
      <c r="T462" s="311"/>
      <c r="U462" s="311">
        <v>2599</v>
      </c>
      <c r="V462" s="311"/>
      <c r="W462" s="311">
        <v>1328</v>
      </c>
      <c r="X462" s="311"/>
      <c r="Y462" s="311">
        <v>1271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14</v>
      </c>
      <c r="C463" s="312"/>
      <c r="D463" s="313"/>
      <c r="E463" s="314">
        <v>998</v>
      </c>
      <c r="F463" s="315"/>
      <c r="G463" s="314">
        <v>1998</v>
      </c>
      <c r="H463" s="315"/>
      <c r="I463" s="314">
        <v>995</v>
      </c>
      <c r="J463" s="315"/>
      <c r="K463" s="314">
        <v>1003</v>
      </c>
      <c r="L463" s="315"/>
      <c r="M463" s="25"/>
      <c r="N463" s="25"/>
      <c r="O463" s="27"/>
      <c r="P463" s="312" t="s">
        <v>86</v>
      </c>
      <c r="Q463" s="312"/>
      <c r="R463" s="313"/>
      <c r="S463" s="311">
        <v>1458</v>
      </c>
      <c r="T463" s="311"/>
      <c r="U463" s="311">
        <v>3746</v>
      </c>
      <c r="V463" s="311"/>
      <c r="W463" s="311">
        <v>1893</v>
      </c>
      <c r="X463" s="311"/>
      <c r="Y463" s="311">
        <v>1853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13</v>
      </c>
      <c r="C464" s="312"/>
      <c r="D464" s="313"/>
      <c r="E464" s="314">
        <v>684</v>
      </c>
      <c r="F464" s="315"/>
      <c r="G464" s="314">
        <v>1482</v>
      </c>
      <c r="H464" s="315"/>
      <c r="I464" s="314">
        <v>739</v>
      </c>
      <c r="J464" s="315"/>
      <c r="K464" s="314">
        <v>743</v>
      </c>
      <c r="L464" s="315"/>
      <c r="M464" s="25"/>
      <c r="N464" s="25"/>
      <c r="O464" s="27"/>
      <c r="P464" s="312" t="s">
        <v>85</v>
      </c>
      <c r="Q464" s="312"/>
      <c r="R464" s="313"/>
      <c r="S464" s="311">
        <v>763</v>
      </c>
      <c r="T464" s="311"/>
      <c r="U464" s="311">
        <v>1532</v>
      </c>
      <c r="V464" s="311"/>
      <c r="W464" s="311">
        <v>764</v>
      </c>
      <c r="X464" s="311"/>
      <c r="Y464" s="311">
        <v>768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28</v>
      </c>
      <c r="C465" s="312"/>
      <c r="D465" s="313"/>
      <c r="E465" s="314">
        <v>422</v>
      </c>
      <c r="F465" s="315"/>
      <c r="G465" s="314">
        <v>986</v>
      </c>
      <c r="H465" s="315"/>
      <c r="I465" s="314">
        <v>475</v>
      </c>
      <c r="J465" s="315"/>
      <c r="K465" s="314">
        <v>511</v>
      </c>
      <c r="L465" s="315"/>
      <c r="M465" s="25"/>
      <c r="N465" s="25"/>
      <c r="O465" s="27"/>
      <c r="P465" s="312" t="s">
        <v>84</v>
      </c>
      <c r="Q465" s="312"/>
      <c r="R465" s="313"/>
      <c r="S465" s="314">
        <v>14407</v>
      </c>
      <c r="T465" s="315"/>
      <c r="U465" s="314">
        <v>26876</v>
      </c>
      <c r="V465" s="315"/>
      <c r="W465" s="314">
        <v>13012</v>
      </c>
      <c r="X465" s="315"/>
      <c r="Y465" s="314">
        <v>13864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83</v>
      </c>
      <c r="C466" s="312"/>
      <c r="D466" s="313"/>
      <c r="E466" s="314">
        <v>3542</v>
      </c>
      <c r="F466" s="315"/>
      <c r="G466" s="314">
        <v>8105</v>
      </c>
      <c r="H466" s="315"/>
      <c r="I466" s="314">
        <v>4028</v>
      </c>
      <c r="J466" s="315"/>
      <c r="K466" s="314">
        <v>4077</v>
      </c>
      <c r="L466" s="315"/>
      <c r="M466" s="25"/>
      <c r="N466" s="25"/>
      <c r="O466" s="27"/>
      <c r="P466" s="312" t="s">
        <v>27</v>
      </c>
      <c r="Q466" s="312"/>
      <c r="R466" s="313"/>
      <c r="S466" s="311">
        <v>531</v>
      </c>
      <c r="T466" s="311"/>
      <c r="U466" s="311">
        <v>1041</v>
      </c>
      <c r="V466" s="311"/>
      <c r="W466" s="311">
        <v>524</v>
      </c>
      <c r="X466" s="311"/>
      <c r="Y466" s="311">
        <v>517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8</v>
      </c>
      <c r="C467" s="312"/>
      <c r="D467" s="313"/>
      <c r="E467" s="314">
        <v>1274</v>
      </c>
      <c r="F467" s="315"/>
      <c r="G467" s="314">
        <v>2793</v>
      </c>
      <c r="H467" s="315"/>
      <c r="I467" s="314">
        <v>1404</v>
      </c>
      <c r="J467" s="315"/>
      <c r="K467" s="314">
        <v>1389</v>
      </c>
      <c r="L467" s="315"/>
      <c r="M467" s="25"/>
      <c r="N467" s="25"/>
      <c r="O467" s="27"/>
      <c r="P467" s="312" t="s">
        <v>11</v>
      </c>
      <c r="Q467" s="312"/>
      <c r="R467" s="313"/>
      <c r="S467" s="311">
        <v>1142</v>
      </c>
      <c r="T467" s="311"/>
      <c r="U467" s="311">
        <v>2007</v>
      </c>
      <c r="V467" s="311"/>
      <c r="W467" s="311">
        <v>1004</v>
      </c>
      <c r="X467" s="311"/>
      <c r="Y467" s="311">
        <v>1003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11</v>
      </c>
      <c r="C468" s="312"/>
      <c r="D468" s="313"/>
      <c r="E468" s="314">
        <v>1141</v>
      </c>
      <c r="F468" s="315"/>
      <c r="G468" s="314">
        <v>2664</v>
      </c>
      <c r="H468" s="315"/>
      <c r="I468" s="314">
        <v>1321</v>
      </c>
      <c r="J468" s="315"/>
      <c r="K468" s="314">
        <v>1343</v>
      </c>
      <c r="L468" s="315"/>
      <c r="M468" s="25"/>
      <c r="N468" s="25"/>
      <c r="O468" s="27"/>
      <c r="P468" s="312" t="s">
        <v>10</v>
      </c>
      <c r="Q468" s="312"/>
      <c r="R468" s="313"/>
      <c r="S468" s="311">
        <v>1266</v>
      </c>
      <c r="T468" s="311"/>
      <c r="U468" s="311">
        <v>2355</v>
      </c>
      <c r="V468" s="311"/>
      <c r="W468" s="311">
        <v>1081</v>
      </c>
      <c r="X468" s="311"/>
      <c r="Y468" s="311">
        <v>1274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10</v>
      </c>
      <c r="C469" s="312"/>
      <c r="D469" s="313"/>
      <c r="E469" s="314">
        <v>582</v>
      </c>
      <c r="F469" s="315"/>
      <c r="G469" s="314">
        <v>1268</v>
      </c>
      <c r="H469" s="315"/>
      <c r="I469" s="314">
        <v>656</v>
      </c>
      <c r="J469" s="315"/>
      <c r="K469" s="314">
        <v>612</v>
      </c>
      <c r="L469" s="315"/>
      <c r="M469" s="25"/>
      <c r="N469" s="25"/>
      <c r="O469" s="27"/>
      <c r="P469" s="312" t="s">
        <v>14</v>
      </c>
      <c r="Q469" s="312"/>
      <c r="R469" s="313"/>
      <c r="S469" s="311">
        <v>1397</v>
      </c>
      <c r="T469" s="311"/>
      <c r="U469" s="311">
        <v>3375</v>
      </c>
      <c r="V469" s="311"/>
      <c r="W469" s="311">
        <v>1645</v>
      </c>
      <c r="X469" s="311"/>
      <c r="Y469" s="311">
        <v>1730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53</v>
      </c>
      <c r="C470" s="312"/>
      <c r="D470" s="313"/>
      <c r="E470" s="314">
        <v>79</v>
      </c>
      <c r="F470" s="315"/>
      <c r="G470" s="314">
        <v>183</v>
      </c>
      <c r="H470" s="315"/>
      <c r="I470" s="314">
        <v>74</v>
      </c>
      <c r="J470" s="315"/>
      <c r="K470" s="314">
        <v>109</v>
      </c>
      <c r="L470" s="315"/>
      <c r="M470" s="25"/>
      <c r="N470" s="25"/>
      <c r="O470" s="27"/>
      <c r="P470" s="312" t="s">
        <v>30</v>
      </c>
      <c r="Q470" s="312"/>
      <c r="R470" s="313"/>
      <c r="S470" s="311">
        <v>1762</v>
      </c>
      <c r="T470" s="311"/>
      <c r="U470" s="311">
        <v>3042</v>
      </c>
      <c r="V470" s="311"/>
      <c r="W470" s="311">
        <v>1521</v>
      </c>
      <c r="X470" s="311"/>
      <c r="Y470" s="311">
        <v>1521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13</v>
      </c>
      <c r="C471" s="312"/>
      <c r="D471" s="313"/>
      <c r="E471" s="314">
        <v>466</v>
      </c>
      <c r="F471" s="315"/>
      <c r="G471" s="314">
        <v>1197</v>
      </c>
      <c r="H471" s="315"/>
      <c r="I471" s="314">
        <v>573</v>
      </c>
      <c r="J471" s="315"/>
      <c r="K471" s="314">
        <v>624</v>
      </c>
      <c r="L471" s="315"/>
      <c r="M471" s="25"/>
      <c r="N471" s="25"/>
      <c r="O471" s="27"/>
      <c r="P471" s="312" t="s">
        <v>49</v>
      </c>
      <c r="Q471" s="312"/>
      <c r="R471" s="313"/>
      <c r="S471" s="311">
        <v>2446</v>
      </c>
      <c r="T471" s="311"/>
      <c r="U471" s="311">
        <v>4523</v>
      </c>
      <c r="V471" s="311"/>
      <c r="W471" s="311">
        <v>2199</v>
      </c>
      <c r="X471" s="311"/>
      <c r="Y471" s="311">
        <v>2324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82</v>
      </c>
      <c r="C472" s="312"/>
      <c r="D472" s="313"/>
      <c r="E472" s="314">
        <v>2950</v>
      </c>
      <c r="F472" s="315"/>
      <c r="G472" s="314">
        <v>6769</v>
      </c>
      <c r="H472" s="315"/>
      <c r="I472" s="314">
        <v>3315</v>
      </c>
      <c r="J472" s="315"/>
      <c r="K472" s="314">
        <v>3454</v>
      </c>
      <c r="L472" s="315"/>
      <c r="M472" s="25"/>
      <c r="N472" s="25"/>
      <c r="O472" s="27"/>
      <c r="P472" s="312" t="s">
        <v>63</v>
      </c>
      <c r="Q472" s="312"/>
      <c r="R472" s="313"/>
      <c r="S472" s="311">
        <v>3378</v>
      </c>
      <c r="T472" s="311"/>
      <c r="U472" s="311">
        <v>6535</v>
      </c>
      <c r="V472" s="311"/>
      <c r="W472" s="311">
        <v>3121</v>
      </c>
      <c r="X472" s="311"/>
      <c r="Y472" s="311">
        <v>3414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8</v>
      </c>
      <c r="C473" s="312"/>
      <c r="D473" s="313"/>
      <c r="E473" s="314">
        <v>450</v>
      </c>
      <c r="F473" s="315"/>
      <c r="G473" s="314">
        <v>1023</v>
      </c>
      <c r="H473" s="315"/>
      <c r="I473" s="314">
        <v>512</v>
      </c>
      <c r="J473" s="315"/>
      <c r="K473" s="314">
        <v>511</v>
      </c>
      <c r="L473" s="315"/>
      <c r="M473" s="25"/>
      <c r="N473" s="25"/>
      <c r="O473" s="27"/>
      <c r="P473" s="312" t="s">
        <v>61</v>
      </c>
      <c r="Q473" s="312"/>
      <c r="R473" s="313"/>
      <c r="S473" s="311">
        <v>1399</v>
      </c>
      <c r="T473" s="311"/>
      <c r="U473" s="311">
        <v>2153</v>
      </c>
      <c r="V473" s="311"/>
      <c r="W473" s="311">
        <v>993</v>
      </c>
      <c r="X473" s="311"/>
      <c r="Y473" s="311">
        <v>1160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41</v>
      </c>
      <c r="C474" s="312"/>
      <c r="D474" s="313"/>
      <c r="E474" s="314">
        <v>692</v>
      </c>
      <c r="F474" s="315"/>
      <c r="G474" s="314">
        <v>1559</v>
      </c>
      <c r="H474" s="315"/>
      <c r="I474" s="314">
        <v>777</v>
      </c>
      <c r="J474" s="315"/>
      <c r="K474" s="314">
        <v>782</v>
      </c>
      <c r="L474" s="315"/>
      <c r="M474" s="25"/>
      <c r="N474" s="25"/>
      <c r="O474" s="27"/>
      <c r="P474" s="312" t="s">
        <v>81</v>
      </c>
      <c r="Q474" s="312"/>
      <c r="R474" s="313"/>
      <c r="S474" s="311">
        <v>1086</v>
      </c>
      <c r="T474" s="311"/>
      <c r="U474" s="311">
        <v>1845</v>
      </c>
      <c r="V474" s="311"/>
      <c r="W474" s="311">
        <v>924</v>
      </c>
      <c r="X474" s="311"/>
      <c r="Y474" s="311">
        <v>921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79</v>
      </c>
      <c r="C475" s="312"/>
      <c r="D475" s="313"/>
      <c r="E475" s="314">
        <v>668</v>
      </c>
      <c r="F475" s="315"/>
      <c r="G475" s="314">
        <v>1554</v>
      </c>
      <c r="H475" s="315"/>
      <c r="I475" s="314">
        <v>712</v>
      </c>
      <c r="J475" s="315"/>
      <c r="K475" s="314">
        <v>842</v>
      </c>
      <c r="L475" s="315"/>
      <c r="M475" s="25"/>
      <c r="N475" s="25"/>
      <c r="O475" s="27"/>
      <c r="P475" s="312" t="s">
        <v>80</v>
      </c>
      <c r="Q475" s="312"/>
      <c r="R475" s="313"/>
      <c r="S475" s="314">
        <v>2117</v>
      </c>
      <c r="T475" s="315"/>
      <c r="U475" s="314">
        <v>4255</v>
      </c>
      <c r="V475" s="315"/>
      <c r="W475" s="314">
        <v>2105</v>
      </c>
      <c r="X475" s="315"/>
      <c r="Y475" s="314">
        <v>2150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14</v>
      </c>
      <c r="C476" s="312"/>
      <c r="D476" s="313"/>
      <c r="E476" s="314">
        <v>1140</v>
      </c>
      <c r="F476" s="315"/>
      <c r="G476" s="314">
        <v>2633</v>
      </c>
      <c r="H476" s="315"/>
      <c r="I476" s="314">
        <v>1314</v>
      </c>
      <c r="J476" s="315"/>
      <c r="K476" s="314">
        <v>1319</v>
      </c>
      <c r="L476" s="315"/>
      <c r="M476" s="25"/>
      <c r="N476" s="25"/>
      <c r="O476" s="27"/>
      <c r="P476" s="312" t="s">
        <v>8</v>
      </c>
      <c r="Q476" s="312"/>
      <c r="R476" s="313"/>
      <c r="S476" s="311">
        <v>1065</v>
      </c>
      <c r="T476" s="311"/>
      <c r="U476" s="311">
        <v>1987</v>
      </c>
      <c r="V476" s="311"/>
      <c r="W476" s="311">
        <v>989</v>
      </c>
      <c r="X476" s="311"/>
      <c r="Y476" s="311">
        <v>998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312" t="s">
        <v>77</v>
      </c>
      <c r="C477" s="312"/>
      <c r="D477" s="313"/>
      <c r="E477" s="314">
        <v>3890</v>
      </c>
      <c r="F477" s="315"/>
      <c r="G477" s="314">
        <v>9084</v>
      </c>
      <c r="H477" s="315"/>
      <c r="I477" s="314">
        <v>4486</v>
      </c>
      <c r="J477" s="315"/>
      <c r="K477" s="314">
        <v>4598</v>
      </c>
      <c r="L477" s="315"/>
      <c r="M477" s="25"/>
      <c r="N477" s="25"/>
      <c r="O477" s="27"/>
      <c r="P477" s="312" t="s">
        <v>11</v>
      </c>
      <c r="Q477" s="312"/>
      <c r="R477" s="313"/>
      <c r="S477" s="311">
        <v>1052</v>
      </c>
      <c r="T477" s="311"/>
      <c r="U477" s="311">
        <v>2268</v>
      </c>
      <c r="V477" s="311"/>
      <c r="W477" s="311">
        <v>1116</v>
      </c>
      <c r="X477" s="311"/>
      <c r="Y477" s="311">
        <v>1152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8</v>
      </c>
      <c r="C478" s="312"/>
      <c r="D478" s="313"/>
      <c r="E478" s="314">
        <v>536</v>
      </c>
      <c r="F478" s="315"/>
      <c r="G478" s="314">
        <v>1542</v>
      </c>
      <c r="H478" s="315"/>
      <c r="I478" s="314">
        <v>764</v>
      </c>
      <c r="J478" s="315"/>
      <c r="K478" s="314">
        <v>778</v>
      </c>
      <c r="L478" s="315"/>
      <c r="M478" s="25"/>
      <c r="N478" s="25"/>
      <c r="O478" s="27" t="s">
        <v>15</v>
      </c>
      <c r="P478" s="312" t="s">
        <v>39</v>
      </c>
      <c r="Q478" s="312"/>
      <c r="R478" s="313"/>
      <c r="S478" s="314">
        <v>2233</v>
      </c>
      <c r="T478" s="315"/>
      <c r="U478" s="314">
        <v>5345</v>
      </c>
      <c r="V478" s="315"/>
      <c r="W478" s="314">
        <v>2661</v>
      </c>
      <c r="X478" s="315"/>
      <c r="Y478" s="314">
        <v>2684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312" t="s">
        <v>11</v>
      </c>
      <c r="C479" s="312"/>
      <c r="D479" s="313"/>
      <c r="E479" s="314">
        <v>439</v>
      </c>
      <c r="F479" s="315"/>
      <c r="G479" s="314">
        <v>1031</v>
      </c>
      <c r="H479" s="315"/>
      <c r="I479" s="314">
        <v>504</v>
      </c>
      <c r="J479" s="315"/>
      <c r="K479" s="314">
        <v>527</v>
      </c>
      <c r="L479" s="315"/>
      <c r="M479" s="25"/>
      <c r="N479" s="25"/>
      <c r="O479" s="27"/>
      <c r="P479" s="312" t="s">
        <v>8</v>
      </c>
      <c r="Q479" s="312"/>
      <c r="R479" s="313"/>
      <c r="S479" s="311">
        <v>654</v>
      </c>
      <c r="T479" s="311"/>
      <c r="U479" s="311">
        <v>1574</v>
      </c>
      <c r="V479" s="311"/>
      <c r="W479" s="311">
        <v>775</v>
      </c>
      <c r="X479" s="311"/>
      <c r="Y479" s="311">
        <v>799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312" t="s">
        <v>79</v>
      </c>
      <c r="C480" s="312"/>
      <c r="D480" s="313"/>
      <c r="E480" s="314">
        <v>906</v>
      </c>
      <c r="F480" s="315"/>
      <c r="G480" s="314">
        <v>2077</v>
      </c>
      <c r="H480" s="315"/>
      <c r="I480" s="314">
        <v>1044</v>
      </c>
      <c r="J480" s="315"/>
      <c r="K480" s="314">
        <v>1033</v>
      </c>
      <c r="L480" s="315"/>
      <c r="M480" s="25"/>
      <c r="N480" s="25"/>
      <c r="O480" s="27"/>
      <c r="P480" s="312" t="s">
        <v>11</v>
      </c>
      <c r="Q480" s="312"/>
      <c r="R480" s="313"/>
      <c r="S480" s="311">
        <v>703</v>
      </c>
      <c r="T480" s="311"/>
      <c r="U480" s="311">
        <v>1664</v>
      </c>
      <c r="V480" s="311"/>
      <c r="W480" s="311">
        <v>842</v>
      </c>
      <c r="X480" s="311"/>
      <c r="Y480" s="311">
        <v>822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14</v>
      </c>
      <c r="C481" s="312"/>
      <c r="D481" s="313"/>
      <c r="E481" s="314">
        <v>449</v>
      </c>
      <c r="F481" s="315"/>
      <c r="G481" s="314">
        <v>983</v>
      </c>
      <c r="H481" s="315"/>
      <c r="I481" s="314">
        <v>494</v>
      </c>
      <c r="J481" s="315"/>
      <c r="K481" s="314">
        <v>489</v>
      </c>
      <c r="L481" s="315"/>
      <c r="M481" s="25"/>
      <c r="N481" s="25"/>
      <c r="O481" s="27"/>
      <c r="P481" s="312" t="s">
        <v>10</v>
      </c>
      <c r="Q481" s="312"/>
      <c r="R481" s="313"/>
      <c r="S481" s="311">
        <v>876</v>
      </c>
      <c r="T481" s="311"/>
      <c r="U481" s="311">
        <v>2107</v>
      </c>
      <c r="V481" s="311"/>
      <c r="W481" s="311">
        <v>1044</v>
      </c>
      <c r="X481" s="311"/>
      <c r="Y481" s="311">
        <v>1063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312" t="s">
        <v>13</v>
      </c>
      <c r="C482" s="312"/>
      <c r="D482" s="313"/>
      <c r="E482" s="314">
        <v>739</v>
      </c>
      <c r="F482" s="315"/>
      <c r="G482" s="314">
        <v>1570</v>
      </c>
      <c r="H482" s="315"/>
      <c r="I482" s="314">
        <v>782</v>
      </c>
      <c r="J482" s="315"/>
      <c r="K482" s="314">
        <v>788</v>
      </c>
      <c r="L482" s="315"/>
      <c r="M482" s="25"/>
      <c r="N482" s="25"/>
      <c r="O482" s="27"/>
      <c r="P482" s="312" t="s">
        <v>78</v>
      </c>
      <c r="Q482" s="312"/>
      <c r="R482" s="313"/>
      <c r="S482" s="311">
        <v>861</v>
      </c>
      <c r="T482" s="311"/>
      <c r="U482" s="311">
        <v>1851</v>
      </c>
      <c r="V482" s="311"/>
      <c r="W482" s="311">
        <v>897</v>
      </c>
      <c r="X482" s="311"/>
      <c r="Y482" s="311">
        <v>954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28</v>
      </c>
      <c r="C483" s="312"/>
      <c r="D483" s="313"/>
      <c r="E483" s="314">
        <v>821</v>
      </c>
      <c r="F483" s="315"/>
      <c r="G483" s="314">
        <v>1881</v>
      </c>
      <c r="H483" s="315"/>
      <c r="I483" s="314">
        <v>898</v>
      </c>
      <c r="J483" s="315"/>
      <c r="K483" s="314">
        <v>983</v>
      </c>
      <c r="L483" s="315"/>
      <c r="M483" s="25"/>
      <c r="N483" s="25"/>
      <c r="O483" s="27" t="s">
        <v>15</v>
      </c>
      <c r="P483" s="312" t="s">
        <v>77</v>
      </c>
      <c r="Q483" s="312"/>
      <c r="R483" s="313"/>
      <c r="S483" s="314">
        <v>93</v>
      </c>
      <c r="T483" s="315"/>
      <c r="U483" s="314">
        <v>155</v>
      </c>
      <c r="V483" s="315"/>
      <c r="W483" s="314">
        <v>81</v>
      </c>
      <c r="X483" s="315"/>
      <c r="Y483" s="314">
        <v>74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312" t="s">
        <v>55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312" t="s">
        <v>10</v>
      </c>
      <c r="Q485" s="312"/>
      <c r="R485" s="313"/>
      <c r="S485" s="311">
        <v>54</v>
      </c>
      <c r="T485" s="311"/>
      <c r="U485" s="311">
        <v>93</v>
      </c>
      <c r="V485" s="311"/>
      <c r="W485" s="311">
        <v>49</v>
      </c>
      <c r="X485" s="311"/>
      <c r="Y485" s="311">
        <v>44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312" t="s">
        <v>13</v>
      </c>
      <c r="Q486" s="312"/>
      <c r="R486" s="313"/>
      <c r="S486" s="311">
        <v>37</v>
      </c>
      <c r="T486" s="311"/>
      <c r="U486" s="311">
        <v>57</v>
      </c>
      <c r="V486" s="311"/>
      <c r="W486" s="311">
        <v>31</v>
      </c>
      <c r="X486" s="311"/>
      <c r="Y486" s="311">
        <v>26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25</v>
      </c>
      <c r="P488" s="30"/>
      <c r="Q488" s="29"/>
      <c r="R488" s="29"/>
      <c r="S488" s="29" t="s">
        <v>24</v>
      </c>
      <c r="T488" s="29"/>
      <c r="U488" s="29" t="s">
        <v>23</v>
      </c>
      <c r="V488" s="29"/>
      <c r="W488" s="29" t="s">
        <v>22</v>
      </c>
      <c r="X488" s="29"/>
      <c r="Y488" s="29" t="s">
        <v>21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76</v>
      </c>
      <c r="P489" s="334"/>
      <c r="Q489" s="334"/>
      <c r="R489" s="335"/>
      <c r="S489" s="336">
        <v>7303</v>
      </c>
      <c r="T489" s="337"/>
      <c r="U489" s="336">
        <v>18498</v>
      </c>
      <c r="V489" s="337"/>
      <c r="W489" s="336">
        <v>9273</v>
      </c>
      <c r="X489" s="337"/>
      <c r="Y489" s="336">
        <v>9225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312" t="s">
        <v>65</v>
      </c>
      <c r="Q490" s="312"/>
      <c r="R490" s="313"/>
      <c r="S490" s="311">
        <v>56</v>
      </c>
      <c r="T490" s="311"/>
      <c r="U490" s="311">
        <v>251</v>
      </c>
      <c r="V490" s="311"/>
      <c r="W490" s="311">
        <v>126</v>
      </c>
      <c r="X490" s="311"/>
      <c r="Y490" s="311">
        <v>125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312" t="s">
        <v>75</v>
      </c>
      <c r="Q491" s="312"/>
      <c r="R491" s="313"/>
      <c r="S491" s="314">
        <v>103</v>
      </c>
      <c r="T491" s="315"/>
      <c r="U491" s="314">
        <v>144</v>
      </c>
      <c r="V491" s="315"/>
      <c r="W491" s="314">
        <v>80</v>
      </c>
      <c r="X491" s="315"/>
      <c r="Y491" s="314">
        <v>64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312" t="s">
        <v>8</v>
      </c>
      <c r="Q492" s="312"/>
      <c r="R492" s="313"/>
      <c r="S492" s="311">
        <v>94</v>
      </c>
      <c r="T492" s="311"/>
      <c r="U492" s="311">
        <v>123</v>
      </c>
      <c r="V492" s="311"/>
      <c r="W492" s="311">
        <v>69</v>
      </c>
      <c r="X492" s="311"/>
      <c r="Y492" s="311">
        <v>54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312" t="s">
        <v>48</v>
      </c>
      <c r="Q493" s="312"/>
      <c r="R493" s="313"/>
      <c r="S493" s="311">
        <v>9</v>
      </c>
      <c r="T493" s="311"/>
      <c r="U493" s="311">
        <v>21</v>
      </c>
      <c r="V493" s="311"/>
      <c r="W493" s="311">
        <v>11</v>
      </c>
      <c r="X493" s="311"/>
      <c r="Y493" s="311">
        <v>10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312" t="s">
        <v>56</v>
      </c>
      <c r="Q494" s="312"/>
      <c r="R494" s="313"/>
      <c r="S494" s="314">
        <v>264</v>
      </c>
      <c r="T494" s="315"/>
      <c r="U494" s="314">
        <v>436</v>
      </c>
      <c r="V494" s="315"/>
      <c r="W494" s="314">
        <v>213</v>
      </c>
      <c r="X494" s="315"/>
      <c r="Y494" s="314">
        <v>223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8</v>
      </c>
      <c r="Q495" s="312"/>
      <c r="R495" s="313"/>
      <c r="S495" s="311">
        <v>264</v>
      </c>
      <c r="T495" s="311"/>
      <c r="U495" s="311">
        <v>436</v>
      </c>
      <c r="V495" s="311"/>
      <c r="W495" s="311">
        <v>213</v>
      </c>
      <c r="X495" s="311"/>
      <c r="Y495" s="311">
        <v>223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74</v>
      </c>
      <c r="Q496" s="312"/>
      <c r="R496" s="313"/>
      <c r="S496" s="311">
        <v>4609</v>
      </c>
      <c r="T496" s="311"/>
      <c r="U496" s="311">
        <v>11936</v>
      </c>
      <c r="V496" s="311"/>
      <c r="W496" s="311">
        <v>6094</v>
      </c>
      <c r="X496" s="311"/>
      <c r="Y496" s="311">
        <v>5842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73</v>
      </c>
      <c r="Q497" s="312"/>
      <c r="R497" s="313"/>
      <c r="S497" s="311">
        <v>2271</v>
      </c>
      <c r="T497" s="311"/>
      <c r="U497" s="311">
        <v>5731</v>
      </c>
      <c r="V497" s="311"/>
      <c r="W497" s="311">
        <v>2760</v>
      </c>
      <c r="X497" s="311"/>
      <c r="Y497" s="311">
        <v>2971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25</v>
      </c>
      <c r="P500" s="30"/>
      <c r="Q500" s="29"/>
      <c r="R500" s="29"/>
      <c r="S500" s="29" t="s">
        <v>24</v>
      </c>
      <c r="T500" s="29"/>
      <c r="U500" s="29" t="s">
        <v>23</v>
      </c>
      <c r="V500" s="29"/>
      <c r="W500" s="29" t="s">
        <v>22</v>
      </c>
      <c r="X500" s="29"/>
      <c r="Y500" s="29" t="s">
        <v>21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72</v>
      </c>
      <c r="P501" s="334"/>
      <c r="Q501" s="334"/>
      <c r="R501" s="335"/>
      <c r="S501" s="336">
        <v>5340</v>
      </c>
      <c r="T501" s="337"/>
      <c r="U501" s="336">
        <v>13273</v>
      </c>
      <c r="V501" s="337"/>
      <c r="W501" s="336">
        <v>6703</v>
      </c>
      <c r="X501" s="337"/>
      <c r="Y501" s="336">
        <v>6570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71</v>
      </c>
      <c r="Q502" s="312"/>
      <c r="R502" s="313"/>
      <c r="S502" s="311">
        <v>3550</v>
      </c>
      <c r="T502" s="311"/>
      <c r="U502" s="311">
        <v>9022</v>
      </c>
      <c r="V502" s="311"/>
      <c r="W502" s="311">
        <v>4557</v>
      </c>
      <c r="X502" s="311"/>
      <c r="Y502" s="311">
        <v>4465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70</v>
      </c>
      <c r="Q503" s="312"/>
      <c r="R503" s="313"/>
      <c r="S503" s="311">
        <v>1790</v>
      </c>
      <c r="T503" s="311"/>
      <c r="U503" s="311">
        <v>4251</v>
      </c>
      <c r="V503" s="311"/>
      <c r="W503" s="311">
        <v>2146</v>
      </c>
      <c r="X503" s="311"/>
      <c r="Y503" s="311">
        <v>2105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69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68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25</v>
      </c>
      <c r="B516" s="30"/>
      <c r="C516" s="29"/>
      <c r="D516" s="29"/>
      <c r="E516" s="29" t="s">
        <v>24</v>
      </c>
      <c r="F516" s="29"/>
      <c r="G516" s="29" t="s">
        <v>23</v>
      </c>
      <c r="H516" s="29"/>
      <c r="I516" s="29" t="s">
        <v>22</v>
      </c>
      <c r="J516" s="29"/>
      <c r="K516" s="29" t="s">
        <v>21</v>
      </c>
      <c r="L516" s="29"/>
      <c r="M516" s="25"/>
      <c r="N516" s="25"/>
      <c r="O516" s="31" t="s">
        <v>25</v>
      </c>
      <c r="P516" s="30"/>
      <c r="Q516" s="29"/>
      <c r="R516" s="29"/>
      <c r="S516" s="29" t="s">
        <v>24</v>
      </c>
      <c r="T516" s="29"/>
      <c r="U516" s="29" t="s">
        <v>23</v>
      </c>
      <c r="V516" s="29"/>
      <c r="W516" s="29" t="s">
        <v>22</v>
      </c>
      <c r="X516" s="29"/>
      <c r="Y516" s="29" t="s">
        <v>21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67</v>
      </c>
      <c r="B517" s="334"/>
      <c r="C517" s="334"/>
      <c r="D517" s="335"/>
      <c r="E517" s="336">
        <v>22415</v>
      </c>
      <c r="F517" s="337"/>
      <c r="G517" s="336">
        <v>44987</v>
      </c>
      <c r="H517" s="337"/>
      <c r="I517" s="336">
        <v>22339</v>
      </c>
      <c r="J517" s="337"/>
      <c r="K517" s="336">
        <v>22648</v>
      </c>
      <c r="L517" s="337"/>
      <c r="M517" s="25"/>
      <c r="N517" s="25"/>
      <c r="O517" s="333" t="s">
        <v>66</v>
      </c>
      <c r="P517" s="334"/>
      <c r="Q517" s="334"/>
      <c r="R517" s="335"/>
      <c r="S517" s="336">
        <v>21384</v>
      </c>
      <c r="T517" s="337"/>
      <c r="U517" s="336">
        <v>42103</v>
      </c>
      <c r="V517" s="337"/>
      <c r="W517" s="336">
        <v>20695</v>
      </c>
      <c r="X517" s="337"/>
      <c r="Y517" s="336">
        <v>21408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312" t="s">
        <v>65</v>
      </c>
      <c r="C518" s="312"/>
      <c r="D518" s="313"/>
      <c r="E518" s="314">
        <v>42</v>
      </c>
      <c r="F518" s="315"/>
      <c r="G518" s="314">
        <v>101</v>
      </c>
      <c r="H518" s="315"/>
      <c r="I518" s="314">
        <v>56</v>
      </c>
      <c r="J518" s="315"/>
      <c r="K518" s="314">
        <v>45</v>
      </c>
      <c r="L518" s="315"/>
      <c r="M518" s="25"/>
      <c r="N518" s="25"/>
      <c r="O518" s="27" t="s">
        <v>15</v>
      </c>
      <c r="P518" s="312" t="s">
        <v>64</v>
      </c>
      <c r="Q518" s="312"/>
      <c r="R518" s="313"/>
      <c r="S518" s="314">
        <v>4956</v>
      </c>
      <c r="T518" s="315"/>
      <c r="U518" s="314">
        <v>10565</v>
      </c>
      <c r="V518" s="315"/>
      <c r="W518" s="314">
        <v>5099</v>
      </c>
      <c r="X518" s="315"/>
      <c r="Y518" s="314">
        <v>5466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312" t="s">
        <v>29</v>
      </c>
      <c r="C519" s="312"/>
      <c r="D519" s="313"/>
      <c r="E519" s="314">
        <v>3255</v>
      </c>
      <c r="F519" s="315"/>
      <c r="G519" s="314">
        <v>7244</v>
      </c>
      <c r="H519" s="315"/>
      <c r="I519" s="314">
        <v>3604</v>
      </c>
      <c r="J519" s="315"/>
      <c r="K519" s="314">
        <v>3640</v>
      </c>
      <c r="L519" s="315"/>
      <c r="M519" s="25"/>
      <c r="N519" s="25"/>
      <c r="O519" s="27" t="s">
        <v>15</v>
      </c>
      <c r="P519" s="312" t="s">
        <v>27</v>
      </c>
      <c r="Q519" s="312"/>
      <c r="R519" s="313"/>
      <c r="S519" s="311">
        <v>24</v>
      </c>
      <c r="T519" s="311"/>
      <c r="U519" s="311">
        <v>38</v>
      </c>
      <c r="V519" s="311"/>
      <c r="W519" s="311">
        <v>19</v>
      </c>
      <c r="X519" s="311"/>
      <c r="Y519" s="311">
        <v>19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312" t="s">
        <v>27</v>
      </c>
      <c r="C520" s="312"/>
      <c r="D520" s="313"/>
      <c r="E520" s="314">
        <v>206</v>
      </c>
      <c r="F520" s="315"/>
      <c r="G520" s="314">
        <v>224</v>
      </c>
      <c r="H520" s="315"/>
      <c r="I520" s="314">
        <v>81</v>
      </c>
      <c r="J520" s="315"/>
      <c r="K520" s="314">
        <v>143</v>
      </c>
      <c r="L520" s="315"/>
      <c r="M520" s="25"/>
      <c r="N520" s="25"/>
      <c r="O520" s="27"/>
      <c r="P520" s="312" t="s">
        <v>53</v>
      </c>
      <c r="Q520" s="312"/>
      <c r="R520" s="313"/>
      <c r="S520" s="311">
        <v>1040</v>
      </c>
      <c r="T520" s="311"/>
      <c r="U520" s="311">
        <v>2380</v>
      </c>
      <c r="V520" s="311"/>
      <c r="W520" s="311">
        <v>1192</v>
      </c>
      <c r="X520" s="311"/>
      <c r="Y520" s="311">
        <v>1188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11</v>
      </c>
      <c r="C521" s="312"/>
      <c r="D521" s="313"/>
      <c r="E521" s="314">
        <v>157</v>
      </c>
      <c r="F521" s="315"/>
      <c r="G521" s="314">
        <v>423</v>
      </c>
      <c r="H521" s="315"/>
      <c r="I521" s="314">
        <v>228</v>
      </c>
      <c r="J521" s="315"/>
      <c r="K521" s="314">
        <v>195</v>
      </c>
      <c r="L521" s="315"/>
      <c r="M521" s="25"/>
      <c r="N521" s="25"/>
      <c r="O521" s="27"/>
      <c r="P521" s="312" t="s">
        <v>51</v>
      </c>
      <c r="Q521" s="312"/>
      <c r="R521" s="313"/>
      <c r="S521" s="311">
        <v>964</v>
      </c>
      <c r="T521" s="311"/>
      <c r="U521" s="311">
        <v>1924</v>
      </c>
      <c r="V521" s="311"/>
      <c r="W521" s="311">
        <v>917</v>
      </c>
      <c r="X521" s="311"/>
      <c r="Y521" s="311">
        <v>1007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10</v>
      </c>
      <c r="C522" s="312"/>
      <c r="D522" s="313"/>
      <c r="E522" s="314">
        <v>147</v>
      </c>
      <c r="F522" s="315"/>
      <c r="G522" s="314">
        <v>336</v>
      </c>
      <c r="H522" s="315"/>
      <c r="I522" s="314">
        <v>173</v>
      </c>
      <c r="J522" s="315"/>
      <c r="K522" s="314">
        <v>163</v>
      </c>
      <c r="L522" s="315"/>
      <c r="M522" s="25"/>
      <c r="N522" s="25"/>
      <c r="O522" s="27" t="s">
        <v>15</v>
      </c>
      <c r="P522" s="312" t="s">
        <v>28</v>
      </c>
      <c r="Q522" s="312"/>
      <c r="R522" s="313"/>
      <c r="S522" s="311">
        <v>969</v>
      </c>
      <c r="T522" s="311"/>
      <c r="U522" s="311">
        <v>1803</v>
      </c>
      <c r="V522" s="311"/>
      <c r="W522" s="311">
        <v>869</v>
      </c>
      <c r="X522" s="311"/>
      <c r="Y522" s="311">
        <v>934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14</v>
      </c>
      <c r="C523" s="312"/>
      <c r="D523" s="313"/>
      <c r="E523" s="314">
        <v>133</v>
      </c>
      <c r="F523" s="315"/>
      <c r="G523" s="314">
        <v>409</v>
      </c>
      <c r="H523" s="315"/>
      <c r="I523" s="314">
        <v>201</v>
      </c>
      <c r="J523" s="315"/>
      <c r="K523" s="314">
        <v>208</v>
      </c>
      <c r="L523" s="315"/>
      <c r="M523" s="25"/>
      <c r="N523" s="25"/>
      <c r="O523" s="27"/>
      <c r="P523" s="312" t="s">
        <v>63</v>
      </c>
      <c r="Q523" s="312"/>
      <c r="R523" s="313"/>
      <c r="S523" s="311">
        <v>1256</v>
      </c>
      <c r="T523" s="311"/>
      <c r="U523" s="311">
        <v>2855</v>
      </c>
      <c r="V523" s="311"/>
      <c r="W523" s="311">
        <v>1348</v>
      </c>
      <c r="X523" s="311"/>
      <c r="Y523" s="311">
        <v>1507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13</v>
      </c>
      <c r="C524" s="312"/>
      <c r="D524" s="313"/>
      <c r="E524" s="314">
        <v>246</v>
      </c>
      <c r="F524" s="315"/>
      <c r="G524" s="314">
        <v>827</v>
      </c>
      <c r="H524" s="315"/>
      <c r="I524" s="314">
        <v>393</v>
      </c>
      <c r="J524" s="315"/>
      <c r="K524" s="314">
        <v>434</v>
      </c>
      <c r="L524" s="315"/>
      <c r="M524" s="25"/>
      <c r="N524" s="25"/>
      <c r="O524" s="27"/>
      <c r="P524" s="312" t="s">
        <v>61</v>
      </c>
      <c r="Q524" s="312"/>
      <c r="R524" s="313"/>
      <c r="S524" s="311">
        <v>703</v>
      </c>
      <c r="T524" s="311"/>
      <c r="U524" s="311">
        <v>1565</v>
      </c>
      <c r="V524" s="311"/>
      <c r="W524" s="311">
        <v>754</v>
      </c>
      <c r="X524" s="311"/>
      <c r="Y524" s="311">
        <v>811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28</v>
      </c>
      <c r="C525" s="312"/>
      <c r="D525" s="313"/>
      <c r="E525" s="314">
        <v>575</v>
      </c>
      <c r="F525" s="315"/>
      <c r="G525" s="314">
        <v>1241</v>
      </c>
      <c r="H525" s="315"/>
      <c r="I525" s="314">
        <v>647</v>
      </c>
      <c r="J525" s="315"/>
      <c r="K525" s="314">
        <v>594</v>
      </c>
      <c r="L525" s="315"/>
      <c r="M525" s="25"/>
      <c r="N525" s="25"/>
      <c r="O525" s="27"/>
      <c r="P525" s="312" t="s">
        <v>62</v>
      </c>
      <c r="Q525" s="312"/>
      <c r="R525" s="313"/>
      <c r="S525" s="314">
        <v>5944</v>
      </c>
      <c r="T525" s="315"/>
      <c r="U525" s="314">
        <v>11882</v>
      </c>
      <c r="V525" s="315"/>
      <c r="W525" s="314">
        <v>5936</v>
      </c>
      <c r="X525" s="315"/>
      <c r="Y525" s="314">
        <v>5946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312" t="s">
        <v>48</v>
      </c>
      <c r="C526" s="312"/>
      <c r="D526" s="313"/>
      <c r="E526" s="314">
        <v>709</v>
      </c>
      <c r="F526" s="315"/>
      <c r="G526" s="314">
        <v>1494</v>
      </c>
      <c r="H526" s="315"/>
      <c r="I526" s="314">
        <v>728</v>
      </c>
      <c r="J526" s="315"/>
      <c r="K526" s="314">
        <v>766</v>
      </c>
      <c r="L526" s="315"/>
      <c r="M526" s="25"/>
      <c r="N526" s="25"/>
      <c r="O526" s="27"/>
      <c r="P526" s="312" t="s">
        <v>8</v>
      </c>
      <c r="Q526" s="312"/>
      <c r="R526" s="313"/>
      <c r="S526" s="311">
        <v>1921</v>
      </c>
      <c r="T526" s="311"/>
      <c r="U526" s="311">
        <v>3849</v>
      </c>
      <c r="V526" s="311"/>
      <c r="W526" s="311">
        <v>1885</v>
      </c>
      <c r="X526" s="311"/>
      <c r="Y526" s="311">
        <v>1964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61</v>
      </c>
      <c r="C527" s="312"/>
      <c r="D527" s="313"/>
      <c r="E527" s="314">
        <v>1082</v>
      </c>
      <c r="F527" s="315"/>
      <c r="G527" s="314">
        <v>2290</v>
      </c>
      <c r="H527" s="315"/>
      <c r="I527" s="314">
        <v>1153</v>
      </c>
      <c r="J527" s="315"/>
      <c r="K527" s="314">
        <v>1137</v>
      </c>
      <c r="L527" s="315"/>
      <c r="M527" s="25"/>
      <c r="N527" s="25"/>
      <c r="O527" s="27"/>
      <c r="P527" s="312" t="s">
        <v>11</v>
      </c>
      <c r="Q527" s="312"/>
      <c r="R527" s="313"/>
      <c r="S527" s="311">
        <v>1125</v>
      </c>
      <c r="T527" s="311"/>
      <c r="U527" s="311">
        <v>2495</v>
      </c>
      <c r="V527" s="311"/>
      <c r="W527" s="311">
        <v>1265</v>
      </c>
      <c r="X527" s="311"/>
      <c r="Y527" s="311">
        <v>1230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312" t="s">
        <v>18</v>
      </c>
      <c r="C528" s="312"/>
      <c r="D528" s="313"/>
      <c r="E528" s="314">
        <v>66</v>
      </c>
      <c r="F528" s="315"/>
      <c r="G528" s="314">
        <v>484</v>
      </c>
      <c r="H528" s="315"/>
      <c r="I528" s="314">
        <v>211</v>
      </c>
      <c r="J528" s="315"/>
      <c r="K528" s="314">
        <v>273</v>
      </c>
      <c r="L528" s="315"/>
      <c r="M528" s="25"/>
      <c r="N528" s="25"/>
      <c r="O528" s="27"/>
      <c r="P528" s="312" t="s">
        <v>10</v>
      </c>
      <c r="Q528" s="312"/>
      <c r="R528" s="313"/>
      <c r="S528" s="311">
        <v>1144</v>
      </c>
      <c r="T528" s="311"/>
      <c r="U528" s="311">
        <v>2634</v>
      </c>
      <c r="V528" s="311"/>
      <c r="W528" s="311">
        <v>1312</v>
      </c>
      <c r="X528" s="311"/>
      <c r="Y528" s="311">
        <v>1322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312" t="s">
        <v>60</v>
      </c>
      <c r="C529" s="312"/>
      <c r="D529" s="313"/>
      <c r="E529" s="314">
        <v>168</v>
      </c>
      <c r="F529" s="315"/>
      <c r="G529" s="314">
        <v>355</v>
      </c>
      <c r="H529" s="315"/>
      <c r="I529" s="314">
        <v>199</v>
      </c>
      <c r="J529" s="315"/>
      <c r="K529" s="314">
        <v>156</v>
      </c>
      <c r="L529" s="315"/>
      <c r="M529" s="25"/>
      <c r="N529" s="25"/>
      <c r="O529" s="27"/>
      <c r="P529" s="312" t="s">
        <v>14</v>
      </c>
      <c r="Q529" s="312"/>
      <c r="R529" s="313"/>
      <c r="S529" s="311">
        <v>1754</v>
      </c>
      <c r="T529" s="311"/>
      <c r="U529" s="311">
        <v>2904</v>
      </c>
      <c r="V529" s="311"/>
      <c r="W529" s="311">
        <v>1474</v>
      </c>
      <c r="X529" s="311"/>
      <c r="Y529" s="311">
        <v>1430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312" t="s">
        <v>59</v>
      </c>
      <c r="C530" s="312"/>
      <c r="D530" s="313"/>
      <c r="E530" s="314">
        <v>168</v>
      </c>
      <c r="F530" s="315"/>
      <c r="G530" s="314">
        <v>355</v>
      </c>
      <c r="H530" s="315"/>
      <c r="I530" s="314">
        <v>199</v>
      </c>
      <c r="J530" s="315"/>
      <c r="K530" s="314">
        <v>156</v>
      </c>
      <c r="L530" s="315"/>
      <c r="M530" s="25"/>
      <c r="N530" s="25"/>
      <c r="O530" s="27"/>
      <c r="P530" s="312" t="s">
        <v>58</v>
      </c>
      <c r="Q530" s="312"/>
      <c r="R530" s="313"/>
      <c r="S530" s="314">
        <v>9265</v>
      </c>
      <c r="T530" s="315"/>
      <c r="U530" s="314">
        <v>17601</v>
      </c>
      <c r="V530" s="315"/>
      <c r="W530" s="314">
        <v>8642</v>
      </c>
      <c r="X530" s="315"/>
      <c r="Y530" s="314">
        <v>8959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57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8</v>
      </c>
      <c r="Q531" s="312"/>
      <c r="R531" s="313"/>
      <c r="S531" s="311">
        <v>1513</v>
      </c>
      <c r="T531" s="311"/>
      <c r="U531" s="311">
        <v>3130</v>
      </c>
      <c r="V531" s="311"/>
      <c r="W531" s="311">
        <v>1543</v>
      </c>
      <c r="X531" s="311"/>
      <c r="Y531" s="311">
        <v>1587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312" t="s">
        <v>56</v>
      </c>
      <c r="C532" s="312"/>
      <c r="D532" s="313"/>
      <c r="E532" s="314">
        <v>438</v>
      </c>
      <c r="F532" s="315"/>
      <c r="G532" s="314">
        <v>628</v>
      </c>
      <c r="H532" s="315"/>
      <c r="I532" s="314">
        <v>302</v>
      </c>
      <c r="J532" s="315"/>
      <c r="K532" s="314">
        <v>326</v>
      </c>
      <c r="L532" s="315"/>
      <c r="M532" s="25"/>
      <c r="N532" s="25"/>
      <c r="O532" s="27"/>
      <c r="P532" s="312" t="s">
        <v>11</v>
      </c>
      <c r="Q532" s="312"/>
      <c r="R532" s="313"/>
      <c r="S532" s="311">
        <v>1043</v>
      </c>
      <c r="T532" s="311"/>
      <c r="U532" s="311">
        <v>1952</v>
      </c>
      <c r="V532" s="311"/>
      <c r="W532" s="311">
        <v>1016</v>
      </c>
      <c r="X532" s="311"/>
      <c r="Y532" s="311">
        <v>936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55</v>
      </c>
      <c r="C533" s="312"/>
      <c r="D533" s="313"/>
      <c r="E533" s="314">
        <v>438</v>
      </c>
      <c r="F533" s="315"/>
      <c r="G533" s="314">
        <v>628</v>
      </c>
      <c r="H533" s="315"/>
      <c r="I533" s="314">
        <v>302</v>
      </c>
      <c r="J533" s="315"/>
      <c r="K533" s="314">
        <v>326</v>
      </c>
      <c r="L533" s="315"/>
      <c r="M533" s="25"/>
      <c r="N533" s="25"/>
      <c r="O533" s="27"/>
      <c r="P533" s="312" t="s">
        <v>10</v>
      </c>
      <c r="Q533" s="312"/>
      <c r="R533" s="313"/>
      <c r="S533" s="311">
        <v>1110</v>
      </c>
      <c r="T533" s="311"/>
      <c r="U533" s="311">
        <v>1965</v>
      </c>
      <c r="V533" s="311"/>
      <c r="W533" s="311">
        <v>995</v>
      </c>
      <c r="X533" s="311"/>
      <c r="Y533" s="311">
        <v>970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54</v>
      </c>
      <c r="C534" s="312"/>
      <c r="D534" s="313"/>
      <c r="E534" s="314">
        <v>8135</v>
      </c>
      <c r="F534" s="315"/>
      <c r="G534" s="314">
        <v>16172</v>
      </c>
      <c r="H534" s="315"/>
      <c r="I534" s="314">
        <v>8163</v>
      </c>
      <c r="J534" s="315"/>
      <c r="K534" s="314">
        <v>8009</v>
      </c>
      <c r="L534" s="315"/>
      <c r="M534" s="25"/>
      <c r="N534" s="25"/>
      <c r="O534" s="27"/>
      <c r="P534" s="312" t="s">
        <v>14</v>
      </c>
      <c r="Q534" s="312"/>
      <c r="R534" s="313"/>
      <c r="S534" s="311">
        <v>1987</v>
      </c>
      <c r="T534" s="311"/>
      <c r="U534" s="311">
        <v>3590</v>
      </c>
      <c r="V534" s="311"/>
      <c r="W534" s="311">
        <v>1698</v>
      </c>
      <c r="X534" s="311"/>
      <c r="Y534" s="311">
        <v>1892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8</v>
      </c>
      <c r="C535" s="312"/>
      <c r="D535" s="313"/>
      <c r="E535" s="314">
        <v>925</v>
      </c>
      <c r="F535" s="315"/>
      <c r="G535" s="314">
        <v>1681</v>
      </c>
      <c r="H535" s="315"/>
      <c r="I535" s="314">
        <v>836</v>
      </c>
      <c r="J535" s="315"/>
      <c r="K535" s="314">
        <v>845</v>
      </c>
      <c r="L535" s="315"/>
      <c r="M535" s="25"/>
      <c r="N535" s="25"/>
      <c r="O535" s="27"/>
      <c r="P535" s="312" t="s">
        <v>13</v>
      </c>
      <c r="Q535" s="312"/>
      <c r="R535" s="313"/>
      <c r="S535" s="311">
        <v>747</v>
      </c>
      <c r="T535" s="311"/>
      <c r="U535" s="311">
        <v>1098</v>
      </c>
      <c r="V535" s="311"/>
      <c r="W535" s="311">
        <v>517</v>
      </c>
      <c r="X535" s="311"/>
      <c r="Y535" s="311">
        <v>581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11</v>
      </c>
      <c r="C536" s="312"/>
      <c r="D536" s="313"/>
      <c r="E536" s="314">
        <v>2154</v>
      </c>
      <c r="F536" s="315"/>
      <c r="G536" s="314">
        <v>3627</v>
      </c>
      <c r="H536" s="315"/>
      <c r="I536" s="314">
        <v>1853</v>
      </c>
      <c r="J536" s="315"/>
      <c r="K536" s="314">
        <v>1774</v>
      </c>
      <c r="L536" s="315"/>
      <c r="M536" s="25"/>
      <c r="N536" s="25"/>
      <c r="O536" s="27"/>
      <c r="P536" s="312" t="s">
        <v>28</v>
      </c>
      <c r="Q536" s="312"/>
      <c r="R536" s="313"/>
      <c r="S536" s="311">
        <v>1080</v>
      </c>
      <c r="T536" s="311"/>
      <c r="U536" s="311">
        <v>2245</v>
      </c>
      <c r="V536" s="311"/>
      <c r="W536" s="311">
        <v>1090</v>
      </c>
      <c r="X536" s="311"/>
      <c r="Y536" s="311">
        <v>1155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10</v>
      </c>
      <c r="C537" s="312"/>
      <c r="D537" s="313"/>
      <c r="E537" s="314">
        <v>1097</v>
      </c>
      <c r="F537" s="315"/>
      <c r="G537" s="314">
        <v>2225</v>
      </c>
      <c r="H537" s="315"/>
      <c r="I537" s="314">
        <v>1117</v>
      </c>
      <c r="J537" s="315"/>
      <c r="K537" s="314">
        <v>1108</v>
      </c>
      <c r="L537" s="315"/>
      <c r="M537" s="25"/>
      <c r="N537" s="25"/>
      <c r="O537" s="27"/>
      <c r="P537" s="312" t="s">
        <v>48</v>
      </c>
      <c r="Q537" s="312"/>
      <c r="R537" s="313"/>
      <c r="S537" s="311">
        <v>829</v>
      </c>
      <c r="T537" s="311"/>
      <c r="U537" s="311">
        <v>1796</v>
      </c>
      <c r="V537" s="311"/>
      <c r="W537" s="311">
        <v>870</v>
      </c>
      <c r="X537" s="311"/>
      <c r="Y537" s="311">
        <v>926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53</v>
      </c>
      <c r="C538" s="312"/>
      <c r="D538" s="313"/>
      <c r="E538" s="314">
        <v>1087</v>
      </c>
      <c r="F538" s="315"/>
      <c r="G538" s="314">
        <v>2128</v>
      </c>
      <c r="H538" s="315"/>
      <c r="I538" s="314">
        <v>1114</v>
      </c>
      <c r="J538" s="315"/>
      <c r="K538" s="314">
        <v>1014</v>
      </c>
      <c r="L538" s="315"/>
      <c r="M538" s="25"/>
      <c r="N538" s="25"/>
      <c r="O538" s="27"/>
      <c r="P538" s="312" t="s">
        <v>52</v>
      </c>
      <c r="Q538" s="312"/>
      <c r="R538" s="313"/>
      <c r="S538" s="311">
        <v>956</v>
      </c>
      <c r="T538" s="311"/>
      <c r="U538" s="311">
        <v>1825</v>
      </c>
      <c r="V538" s="311"/>
      <c r="W538" s="311">
        <v>913</v>
      </c>
      <c r="X538" s="311"/>
      <c r="Y538" s="311">
        <v>912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51</v>
      </c>
      <c r="C539" s="312"/>
      <c r="D539" s="313"/>
      <c r="E539" s="314">
        <v>619</v>
      </c>
      <c r="F539" s="315"/>
      <c r="G539" s="314">
        <v>1417</v>
      </c>
      <c r="H539" s="315"/>
      <c r="I539" s="314">
        <v>728</v>
      </c>
      <c r="J539" s="315"/>
      <c r="K539" s="314">
        <v>689</v>
      </c>
      <c r="L539" s="315"/>
      <c r="M539" s="25"/>
      <c r="N539" s="25"/>
      <c r="O539" s="27"/>
      <c r="P539" s="312" t="s">
        <v>50</v>
      </c>
      <c r="Q539" s="312"/>
      <c r="R539" s="313"/>
      <c r="S539" s="311">
        <v>1219</v>
      </c>
      <c r="T539" s="311"/>
      <c r="U539" s="311">
        <v>2055</v>
      </c>
      <c r="V539" s="311"/>
      <c r="W539" s="311">
        <v>1018</v>
      </c>
      <c r="X539" s="311"/>
      <c r="Y539" s="311">
        <v>1037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49</v>
      </c>
      <c r="C540" s="312"/>
      <c r="D540" s="313"/>
      <c r="E540" s="314">
        <v>947</v>
      </c>
      <c r="F540" s="315"/>
      <c r="G540" s="314">
        <v>2152</v>
      </c>
      <c r="H540" s="315"/>
      <c r="I540" s="314">
        <v>1075</v>
      </c>
      <c r="J540" s="315"/>
      <c r="K540" s="314">
        <v>1077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48</v>
      </c>
      <c r="C541" s="312"/>
      <c r="D541" s="313"/>
      <c r="E541" s="314">
        <v>1306</v>
      </c>
      <c r="F541" s="315"/>
      <c r="G541" s="314">
        <v>2942</v>
      </c>
      <c r="H541" s="315"/>
      <c r="I541" s="314">
        <v>1440</v>
      </c>
      <c r="J541" s="315"/>
      <c r="K541" s="314">
        <v>1502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47</v>
      </c>
      <c r="C542" s="312"/>
      <c r="D542" s="313"/>
      <c r="E542" s="314">
        <v>948</v>
      </c>
      <c r="F542" s="315"/>
      <c r="G542" s="314">
        <v>1648</v>
      </c>
      <c r="H542" s="315"/>
      <c r="I542" s="314">
        <v>774</v>
      </c>
      <c r="J542" s="315"/>
      <c r="K542" s="314">
        <v>874</v>
      </c>
      <c r="L542" s="315"/>
      <c r="M542" s="25"/>
      <c r="N542" s="25"/>
      <c r="O542" s="32" t="s">
        <v>46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45</v>
      </c>
      <c r="C543" s="312"/>
      <c r="D543" s="313"/>
      <c r="E543" s="314">
        <v>438</v>
      </c>
      <c r="F543" s="315"/>
      <c r="G543" s="314">
        <v>829</v>
      </c>
      <c r="H543" s="315"/>
      <c r="I543" s="314">
        <v>368</v>
      </c>
      <c r="J543" s="315"/>
      <c r="K543" s="314">
        <v>461</v>
      </c>
      <c r="L543" s="315"/>
      <c r="M543" s="25"/>
      <c r="N543" s="25"/>
      <c r="O543" s="31" t="s">
        <v>25</v>
      </c>
      <c r="P543" s="30"/>
      <c r="Q543" s="29"/>
      <c r="R543" s="29"/>
      <c r="S543" s="29" t="s">
        <v>24</v>
      </c>
      <c r="T543" s="29"/>
      <c r="U543" s="29" t="s">
        <v>23</v>
      </c>
      <c r="V543" s="29"/>
      <c r="W543" s="29" t="s">
        <v>22</v>
      </c>
      <c r="X543" s="29"/>
      <c r="Y543" s="29" t="s">
        <v>21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44</v>
      </c>
      <c r="C544" s="312"/>
      <c r="D544" s="313"/>
      <c r="E544" s="314">
        <v>868</v>
      </c>
      <c r="F544" s="315"/>
      <c r="G544" s="314">
        <v>2030</v>
      </c>
      <c r="H544" s="315"/>
      <c r="I544" s="314">
        <v>1008</v>
      </c>
      <c r="J544" s="315"/>
      <c r="K544" s="314">
        <v>1022</v>
      </c>
      <c r="L544" s="315"/>
      <c r="M544" s="25"/>
      <c r="N544" s="25"/>
      <c r="O544" s="28" t="s">
        <v>15</v>
      </c>
      <c r="P544" s="312" t="s">
        <v>43</v>
      </c>
      <c r="Q544" s="312"/>
      <c r="R544" s="313"/>
      <c r="S544" s="311">
        <v>4198</v>
      </c>
      <c r="T544" s="311"/>
      <c r="U544" s="311">
        <v>9193</v>
      </c>
      <c r="V544" s="311"/>
      <c r="W544" s="311">
        <v>4527</v>
      </c>
      <c r="X544" s="311"/>
      <c r="Y544" s="311">
        <v>4666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8</v>
      </c>
      <c r="C545" s="312"/>
      <c r="D545" s="313"/>
      <c r="E545" s="314">
        <v>195</v>
      </c>
      <c r="F545" s="315"/>
      <c r="G545" s="314">
        <v>494</v>
      </c>
      <c r="H545" s="315"/>
      <c r="I545" s="314">
        <v>239</v>
      </c>
      <c r="J545" s="315"/>
      <c r="K545" s="314">
        <v>255</v>
      </c>
      <c r="L545" s="315"/>
      <c r="M545" s="25"/>
      <c r="N545" s="25"/>
      <c r="O545" s="28" t="s">
        <v>15</v>
      </c>
      <c r="P545" s="312" t="s">
        <v>42</v>
      </c>
      <c r="Q545" s="312"/>
      <c r="R545" s="313"/>
      <c r="S545" s="311">
        <v>963</v>
      </c>
      <c r="T545" s="311"/>
      <c r="U545" s="311">
        <v>2068</v>
      </c>
      <c r="V545" s="311"/>
      <c r="W545" s="311">
        <v>1072</v>
      </c>
      <c r="X545" s="311"/>
      <c r="Y545" s="311">
        <v>996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41</v>
      </c>
      <c r="C546" s="312"/>
      <c r="D546" s="313"/>
      <c r="E546" s="314">
        <v>673</v>
      </c>
      <c r="F546" s="315"/>
      <c r="G546" s="314">
        <v>1536</v>
      </c>
      <c r="H546" s="315"/>
      <c r="I546" s="314">
        <v>769</v>
      </c>
      <c r="J546" s="315"/>
      <c r="K546" s="314">
        <v>767</v>
      </c>
      <c r="L546" s="315"/>
      <c r="M546" s="25"/>
      <c r="N546" s="25"/>
      <c r="O546" s="28" t="s">
        <v>15</v>
      </c>
      <c r="P546" s="312" t="s">
        <v>40</v>
      </c>
      <c r="Q546" s="312"/>
      <c r="R546" s="313"/>
      <c r="S546" s="311">
        <v>3983</v>
      </c>
      <c r="T546" s="311"/>
      <c r="U546" s="311">
        <v>9239</v>
      </c>
      <c r="V546" s="311"/>
      <c r="W546" s="311">
        <v>4567</v>
      </c>
      <c r="X546" s="311"/>
      <c r="Y546" s="311">
        <v>4672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312" t="s">
        <v>39</v>
      </c>
      <c r="C547" s="312"/>
      <c r="D547" s="313"/>
      <c r="E547" s="314">
        <v>1083</v>
      </c>
      <c r="F547" s="315"/>
      <c r="G547" s="314">
        <v>2496</v>
      </c>
      <c r="H547" s="315"/>
      <c r="I547" s="314">
        <v>1249</v>
      </c>
      <c r="J547" s="315"/>
      <c r="K547" s="314">
        <v>1247</v>
      </c>
      <c r="L547" s="315"/>
      <c r="M547" s="25"/>
      <c r="N547" s="25"/>
      <c r="O547" s="28" t="s">
        <v>15</v>
      </c>
      <c r="P547" s="312" t="s">
        <v>38</v>
      </c>
      <c r="Q547" s="312"/>
      <c r="R547" s="313"/>
      <c r="S547" s="311">
        <v>441</v>
      </c>
      <c r="T547" s="311"/>
      <c r="U547" s="311">
        <v>1036</v>
      </c>
      <c r="V547" s="311"/>
      <c r="W547" s="311">
        <v>505</v>
      </c>
      <c r="X547" s="311"/>
      <c r="Y547" s="311">
        <v>531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37</v>
      </c>
      <c r="C548" s="312"/>
      <c r="D548" s="313"/>
      <c r="E548" s="314">
        <v>428</v>
      </c>
      <c r="F548" s="315"/>
      <c r="G548" s="314">
        <v>968</v>
      </c>
      <c r="H548" s="315"/>
      <c r="I548" s="314">
        <v>482</v>
      </c>
      <c r="J548" s="315"/>
      <c r="K548" s="314">
        <v>486</v>
      </c>
      <c r="L548" s="315"/>
      <c r="M548" s="25"/>
      <c r="N548" s="25"/>
      <c r="O548" s="28" t="s">
        <v>15</v>
      </c>
      <c r="P548" s="312" t="s">
        <v>36</v>
      </c>
      <c r="Q548" s="312"/>
      <c r="R548" s="313"/>
      <c r="S548" s="311">
        <v>960</v>
      </c>
      <c r="T548" s="311"/>
      <c r="U548" s="311">
        <v>2170</v>
      </c>
      <c r="V548" s="311"/>
      <c r="W548" s="311">
        <v>1093</v>
      </c>
      <c r="X548" s="311"/>
      <c r="Y548" s="311">
        <v>1077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13</v>
      </c>
      <c r="C549" s="312"/>
      <c r="D549" s="313"/>
      <c r="E549" s="314">
        <v>655</v>
      </c>
      <c r="F549" s="315"/>
      <c r="G549" s="314">
        <v>1528</v>
      </c>
      <c r="H549" s="315"/>
      <c r="I549" s="314">
        <v>767</v>
      </c>
      <c r="J549" s="315"/>
      <c r="K549" s="314">
        <v>761</v>
      </c>
      <c r="L549" s="315"/>
      <c r="M549" s="25"/>
      <c r="N549" s="25"/>
      <c r="O549" s="28" t="s">
        <v>15</v>
      </c>
      <c r="P549" s="312" t="s">
        <v>30</v>
      </c>
      <c r="Q549" s="312"/>
      <c r="R549" s="313"/>
      <c r="S549" s="311">
        <v>776</v>
      </c>
      <c r="T549" s="311"/>
      <c r="U549" s="311">
        <v>1627</v>
      </c>
      <c r="V549" s="311"/>
      <c r="W549" s="311">
        <v>813</v>
      </c>
      <c r="X549" s="311"/>
      <c r="Y549" s="311">
        <v>814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35</v>
      </c>
      <c r="C550" s="312"/>
      <c r="D550" s="313"/>
      <c r="E550" s="314">
        <v>6974</v>
      </c>
      <c r="F550" s="315"/>
      <c r="G550" s="314">
        <v>13000</v>
      </c>
      <c r="H550" s="315"/>
      <c r="I550" s="314">
        <v>6405</v>
      </c>
      <c r="J550" s="315"/>
      <c r="K550" s="314">
        <v>6595</v>
      </c>
      <c r="L550" s="315"/>
      <c r="M550" s="25"/>
      <c r="N550" s="25"/>
      <c r="O550" s="28" t="s">
        <v>15</v>
      </c>
      <c r="P550" s="312" t="s">
        <v>34</v>
      </c>
      <c r="Q550" s="312"/>
      <c r="R550" s="313"/>
      <c r="S550" s="311">
        <v>7997</v>
      </c>
      <c r="T550" s="311"/>
      <c r="U550" s="311">
        <v>17257</v>
      </c>
      <c r="V550" s="311"/>
      <c r="W550" s="311">
        <v>8397</v>
      </c>
      <c r="X550" s="311"/>
      <c r="Y550" s="311">
        <v>8860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8</v>
      </c>
      <c r="C551" s="312"/>
      <c r="D551" s="313"/>
      <c r="E551" s="314">
        <v>786</v>
      </c>
      <c r="F551" s="315"/>
      <c r="G551" s="314">
        <v>1550</v>
      </c>
      <c r="H551" s="315"/>
      <c r="I551" s="314">
        <v>810</v>
      </c>
      <c r="J551" s="315"/>
      <c r="K551" s="314">
        <v>740</v>
      </c>
      <c r="L551" s="315"/>
      <c r="M551" s="25"/>
      <c r="N551" s="25"/>
      <c r="O551" s="28" t="s">
        <v>15</v>
      </c>
      <c r="P551" s="312" t="s">
        <v>27</v>
      </c>
      <c r="Q551" s="312"/>
      <c r="R551" s="313"/>
      <c r="S551" s="311">
        <v>1333</v>
      </c>
      <c r="T551" s="311"/>
      <c r="U551" s="311">
        <v>2854</v>
      </c>
      <c r="V551" s="311"/>
      <c r="W551" s="311">
        <v>1407</v>
      </c>
      <c r="X551" s="311"/>
      <c r="Y551" s="311">
        <v>1447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11</v>
      </c>
      <c r="C552" s="312"/>
      <c r="D552" s="313"/>
      <c r="E552" s="314">
        <v>1138</v>
      </c>
      <c r="F552" s="315"/>
      <c r="G552" s="314">
        <v>2227</v>
      </c>
      <c r="H552" s="315"/>
      <c r="I552" s="314">
        <v>1104</v>
      </c>
      <c r="J552" s="315"/>
      <c r="K552" s="314">
        <v>1123</v>
      </c>
      <c r="L552" s="315"/>
      <c r="M552" s="25"/>
      <c r="N552" s="25"/>
      <c r="O552" s="28" t="s">
        <v>15</v>
      </c>
      <c r="P552" s="312" t="s">
        <v>33</v>
      </c>
      <c r="Q552" s="312"/>
      <c r="R552" s="313"/>
      <c r="S552" s="311">
        <v>1253</v>
      </c>
      <c r="T552" s="311"/>
      <c r="U552" s="311">
        <v>2294</v>
      </c>
      <c r="V552" s="311"/>
      <c r="W552" s="311">
        <v>1098</v>
      </c>
      <c r="X552" s="311"/>
      <c r="Y552" s="311">
        <v>1196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10</v>
      </c>
      <c r="C553" s="312"/>
      <c r="D553" s="313"/>
      <c r="E553" s="314">
        <v>1373</v>
      </c>
      <c r="F553" s="315"/>
      <c r="G553" s="314">
        <v>2524</v>
      </c>
      <c r="H553" s="315"/>
      <c r="I553" s="314">
        <v>1228</v>
      </c>
      <c r="J553" s="315"/>
      <c r="K553" s="314">
        <v>1296</v>
      </c>
      <c r="L553" s="315"/>
      <c r="M553" s="25"/>
      <c r="N553" s="25"/>
      <c r="O553" s="28" t="s">
        <v>15</v>
      </c>
      <c r="P553" s="312" t="s">
        <v>32</v>
      </c>
      <c r="Q553" s="312"/>
      <c r="R553" s="313"/>
      <c r="S553" s="311">
        <v>3316</v>
      </c>
      <c r="T553" s="311"/>
      <c r="U553" s="311">
        <v>7841</v>
      </c>
      <c r="V553" s="311"/>
      <c r="W553" s="311">
        <v>3910</v>
      </c>
      <c r="X553" s="311"/>
      <c r="Y553" s="311">
        <v>3931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14</v>
      </c>
      <c r="C554" s="312"/>
      <c r="D554" s="313"/>
      <c r="E554" s="314">
        <v>955</v>
      </c>
      <c r="F554" s="315"/>
      <c r="G554" s="314">
        <v>1787</v>
      </c>
      <c r="H554" s="315"/>
      <c r="I554" s="314">
        <v>847</v>
      </c>
      <c r="J554" s="315"/>
      <c r="K554" s="314">
        <v>940</v>
      </c>
      <c r="L554" s="315"/>
      <c r="M554" s="25"/>
      <c r="N554" s="25"/>
      <c r="O554" s="28" t="s">
        <v>15</v>
      </c>
      <c r="P554" s="312" t="s">
        <v>31</v>
      </c>
      <c r="Q554" s="312"/>
      <c r="R554" s="313"/>
      <c r="S554" s="311">
        <v>98</v>
      </c>
      <c r="T554" s="311"/>
      <c r="U554" s="311">
        <v>352</v>
      </c>
      <c r="V554" s="311"/>
      <c r="W554" s="311">
        <v>182</v>
      </c>
      <c r="X554" s="311"/>
      <c r="Y554" s="311">
        <v>170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30</v>
      </c>
      <c r="C555" s="312"/>
      <c r="D555" s="313"/>
      <c r="E555" s="314">
        <v>2158</v>
      </c>
      <c r="F555" s="315"/>
      <c r="G555" s="314">
        <v>3825</v>
      </c>
      <c r="H555" s="315"/>
      <c r="I555" s="314">
        <v>1892</v>
      </c>
      <c r="J555" s="315"/>
      <c r="K555" s="314">
        <v>1933</v>
      </c>
      <c r="L555" s="315"/>
      <c r="M555" s="25"/>
      <c r="N555" s="25"/>
      <c r="O555" s="28" t="s">
        <v>15</v>
      </c>
      <c r="P555" s="312" t="s">
        <v>29</v>
      </c>
      <c r="Q555" s="312"/>
      <c r="R555" s="313"/>
      <c r="S555" s="311">
        <v>3358</v>
      </c>
      <c r="T555" s="311"/>
      <c r="U555" s="311">
        <v>7388</v>
      </c>
      <c r="V555" s="311"/>
      <c r="W555" s="311">
        <v>3684</v>
      </c>
      <c r="X555" s="311"/>
      <c r="Y555" s="311">
        <v>3704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28</v>
      </c>
      <c r="C556" s="312"/>
      <c r="D556" s="313"/>
      <c r="E556" s="314">
        <v>564</v>
      </c>
      <c r="F556" s="315"/>
      <c r="G556" s="314">
        <v>1087</v>
      </c>
      <c r="H556" s="315"/>
      <c r="I556" s="314">
        <v>524</v>
      </c>
      <c r="J556" s="315"/>
      <c r="K556" s="314">
        <v>563</v>
      </c>
      <c r="L556" s="315"/>
      <c r="M556" s="25"/>
      <c r="N556" s="25"/>
      <c r="O556" s="28" t="s">
        <v>15</v>
      </c>
      <c r="P556" s="312" t="s">
        <v>27</v>
      </c>
      <c r="Q556" s="312"/>
      <c r="R556" s="313"/>
      <c r="S556" s="311">
        <v>300</v>
      </c>
      <c r="T556" s="311"/>
      <c r="U556" s="311">
        <v>347</v>
      </c>
      <c r="V556" s="311"/>
      <c r="W556" s="311">
        <v>150</v>
      </c>
      <c r="X556" s="311"/>
      <c r="Y556" s="311">
        <v>197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312" t="s">
        <v>26</v>
      </c>
      <c r="Q557" s="312"/>
      <c r="R557" s="313"/>
      <c r="S557" s="311">
        <v>718</v>
      </c>
      <c r="T557" s="311"/>
      <c r="U557" s="311">
        <v>1515</v>
      </c>
      <c r="V557" s="311"/>
      <c r="W557" s="311">
        <v>739</v>
      </c>
      <c r="X557" s="311"/>
      <c r="Y557" s="311">
        <v>776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25</v>
      </c>
      <c r="B558" s="30"/>
      <c r="C558" s="29"/>
      <c r="D558" s="29"/>
      <c r="E558" s="29" t="s">
        <v>24</v>
      </c>
      <c r="F558" s="29"/>
      <c r="G558" s="29" t="s">
        <v>23</v>
      </c>
      <c r="H558" s="29"/>
      <c r="I558" s="29" t="s">
        <v>22</v>
      </c>
      <c r="J558" s="29"/>
      <c r="K558" s="29" t="s">
        <v>21</v>
      </c>
      <c r="L558" s="29"/>
      <c r="M558" s="25"/>
      <c r="N558" s="25"/>
      <c r="O558" s="28" t="s">
        <v>15</v>
      </c>
      <c r="P558" s="312" t="s">
        <v>20</v>
      </c>
      <c r="Q558" s="312"/>
      <c r="R558" s="313"/>
      <c r="S558" s="311">
        <v>702</v>
      </c>
      <c r="T558" s="311"/>
      <c r="U558" s="311">
        <v>1064</v>
      </c>
      <c r="V558" s="311"/>
      <c r="W558" s="311">
        <v>515</v>
      </c>
      <c r="X558" s="311"/>
      <c r="Y558" s="311">
        <v>549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19</v>
      </c>
      <c r="B559" s="334"/>
      <c r="C559" s="334"/>
      <c r="D559" s="335"/>
      <c r="E559" s="336">
        <v>9883</v>
      </c>
      <c r="F559" s="337"/>
      <c r="G559" s="336">
        <v>19408</v>
      </c>
      <c r="H559" s="337"/>
      <c r="I559" s="336">
        <v>9542</v>
      </c>
      <c r="J559" s="337"/>
      <c r="K559" s="336">
        <v>9866</v>
      </c>
      <c r="L559" s="337"/>
      <c r="M559" s="25"/>
      <c r="N559" s="25"/>
      <c r="O559" s="28" t="s">
        <v>15</v>
      </c>
      <c r="P559" s="312" t="s">
        <v>18</v>
      </c>
      <c r="Q559" s="312"/>
      <c r="R559" s="313"/>
      <c r="S559" s="311">
        <v>73</v>
      </c>
      <c r="T559" s="311"/>
      <c r="U559" s="311">
        <v>501</v>
      </c>
      <c r="V559" s="311"/>
      <c r="W559" s="311">
        <v>219</v>
      </c>
      <c r="X559" s="311"/>
      <c r="Y559" s="311">
        <v>282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312" t="s">
        <v>18</v>
      </c>
      <c r="C560" s="312"/>
      <c r="D560" s="313"/>
      <c r="E560" s="314">
        <v>7</v>
      </c>
      <c r="F560" s="315"/>
      <c r="G560" s="314">
        <v>17</v>
      </c>
      <c r="H560" s="315"/>
      <c r="I560" s="314">
        <v>8</v>
      </c>
      <c r="J560" s="315"/>
      <c r="K560" s="314">
        <v>9</v>
      </c>
      <c r="L560" s="315"/>
      <c r="M560" s="25"/>
      <c r="N560" s="25"/>
      <c r="O560" s="28" t="s">
        <v>15</v>
      </c>
      <c r="P560" s="312" t="s">
        <v>17</v>
      </c>
      <c r="Q560" s="312"/>
      <c r="R560" s="313"/>
      <c r="S560" s="311">
        <v>3838</v>
      </c>
      <c r="T560" s="311"/>
      <c r="U560" s="311">
        <v>8465</v>
      </c>
      <c r="V560" s="311"/>
      <c r="W560" s="311">
        <v>4157</v>
      </c>
      <c r="X560" s="311"/>
      <c r="Y560" s="311">
        <v>4308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312" t="s">
        <v>17</v>
      </c>
      <c r="C561" s="312"/>
      <c r="D561" s="313"/>
      <c r="E561" s="314">
        <v>3670</v>
      </c>
      <c r="F561" s="315"/>
      <c r="G561" s="314">
        <v>8110</v>
      </c>
      <c r="H561" s="315"/>
      <c r="I561" s="314">
        <v>3958</v>
      </c>
      <c r="J561" s="315"/>
      <c r="K561" s="314">
        <v>4152</v>
      </c>
      <c r="L561" s="315"/>
      <c r="M561" s="25"/>
      <c r="N561" s="25"/>
      <c r="O561" s="28" t="s">
        <v>15</v>
      </c>
      <c r="P561" s="312" t="s">
        <v>16</v>
      </c>
      <c r="Q561" s="312"/>
      <c r="R561" s="313"/>
      <c r="S561" s="311">
        <v>473</v>
      </c>
      <c r="T561" s="311"/>
      <c r="U561" s="311">
        <v>993</v>
      </c>
      <c r="V561" s="311"/>
      <c r="W561" s="311">
        <v>514</v>
      </c>
      <c r="X561" s="311"/>
      <c r="Y561" s="311">
        <v>479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897</v>
      </c>
      <c r="F562" s="315"/>
      <c r="G562" s="314">
        <v>2033</v>
      </c>
      <c r="H562" s="315"/>
      <c r="I562" s="314">
        <v>1025</v>
      </c>
      <c r="J562" s="315"/>
      <c r="K562" s="314">
        <v>1008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312" t="s">
        <v>11</v>
      </c>
      <c r="C563" s="312"/>
      <c r="D563" s="313"/>
      <c r="E563" s="314">
        <v>305</v>
      </c>
      <c r="F563" s="315"/>
      <c r="G563" s="314">
        <v>638</v>
      </c>
      <c r="H563" s="315"/>
      <c r="I563" s="314">
        <v>315</v>
      </c>
      <c r="J563" s="315"/>
      <c r="K563" s="314">
        <v>323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10</v>
      </c>
      <c r="C564" s="312"/>
      <c r="D564" s="313"/>
      <c r="E564" s="314">
        <v>680</v>
      </c>
      <c r="F564" s="315"/>
      <c r="G564" s="314">
        <v>1471</v>
      </c>
      <c r="H564" s="315"/>
      <c r="I564" s="314">
        <v>746</v>
      </c>
      <c r="J564" s="315"/>
      <c r="K564" s="314">
        <v>725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14</v>
      </c>
      <c r="C565" s="312"/>
      <c r="D565" s="313"/>
      <c r="E565" s="314">
        <v>1620</v>
      </c>
      <c r="F565" s="315"/>
      <c r="G565" s="314">
        <v>3511</v>
      </c>
      <c r="H565" s="315"/>
      <c r="I565" s="314">
        <v>1675</v>
      </c>
      <c r="J565" s="315"/>
      <c r="K565" s="314">
        <v>1836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13</v>
      </c>
      <c r="C566" s="312"/>
      <c r="D566" s="313"/>
      <c r="E566" s="314">
        <v>168</v>
      </c>
      <c r="F566" s="315"/>
      <c r="G566" s="314">
        <v>457</v>
      </c>
      <c r="H566" s="315"/>
      <c r="I566" s="314">
        <v>197</v>
      </c>
      <c r="J566" s="315"/>
      <c r="K566" s="314">
        <v>260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12</v>
      </c>
      <c r="C567" s="312"/>
      <c r="D567" s="313"/>
      <c r="E567" s="314">
        <v>3804</v>
      </c>
      <c r="F567" s="315"/>
      <c r="G567" s="314">
        <v>7045</v>
      </c>
      <c r="H567" s="315"/>
      <c r="I567" s="314">
        <v>3580</v>
      </c>
      <c r="J567" s="315"/>
      <c r="K567" s="314">
        <v>3465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8</v>
      </c>
      <c r="C568" s="312"/>
      <c r="D568" s="313"/>
      <c r="E568" s="314">
        <v>990</v>
      </c>
      <c r="F568" s="315"/>
      <c r="G568" s="314">
        <v>1736</v>
      </c>
      <c r="H568" s="315"/>
      <c r="I568" s="314">
        <v>860</v>
      </c>
      <c r="J568" s="315"/>
      <c r="K568" s="314">
        <v>876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11</v>
      </c>
      <c r="C569" s="312"/>
      <c r="D569" s="313"/>
      <c r="E569" s="314">
        <v>1599</v>
      </c>
      <c r="F569" s="315"/>
      <c r="G569" s="314">
        <v>2899</v>
      </c>
      <c r="H569" s="315"/>
      <c r="I569" s="314">
        <v>1504</v>
      </c>
      <c r="J569" s="315"/>
      <c r="K569" s="314">
        <v>1395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1215</v>
      </c>
      <c r="F570" s="315"/>
      <c r="G570" s="314">
        <v>2410</v>
      </c>
      <c r="H570" s="315"/>
      <c r="I570" s="314">
        <v>1216</v>
      </c>
      <c r="J570" s="315"/>
      <c r="K570" s="314">
        <v>1194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2402</v>
      </c>
      <c r="F571" s="315"/>
      <c r="G571" s="314">
        <v>4236</v>
      </c>
      <c r="H571" s="315"/>
      <c r="I571" s="314">
        <v>1996</v>
      </c>
      <c r="J571" s="315"/>
      <c r="K571" s="314">
        <v>2240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1317</v>
      </c>
      <c r="F572" s="315"/>
      <c r="G572" s="314">
        <v>2259</v>
      </c>
      <c r="H572" s="315"/>
      <c r="I572" s="314">
        <v>1054</v>
      </c>
      <c r="J572" s="315"/>
      <c r="K572" s="314">
        <v>1205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1085</v>
      </c>
      <c r="F573" s="315"/>
      <c r="G573" s="314">
        <v>1977</v>
      </c>
      <c r="H573" s="315"/>
      <c r="I573" s="314">
        <v>942</v>
      </c>
      <c r="J573" s="315"/>
      <c r="K573" s="314">
        <v>1035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2022-04-07T23:15:10Z</dcterms:created>
  <dcterms:modified xsi:type="dcterms:W3CDTF">2022-04-07T23:55:31Z</dcterms:modified>
</cp:coreProperties>
</file>