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codeName="ThisWorkbook" defaultThemeVersion="124226"/>
  <mc:AlternateContent xmlns:mc="http://schemas.openxmlformats.org/markup-compatibility/2006">
    <mc:Choice Requires="x15">
      <x15ac:absPath xmlns:x15ac="http://schemas.microsoft.com/office/spreadsheetml/2010/11/ac" url="C:\Cloud\Box\業務フォルダ\62期\62101280018_北市民健康文化センター改修事業事業者選定アドバイザリー業務委\6210128A018_事業統括本部 国内事業部社会計画部\30_作業\■公表資料\240628_質問回答①・修正版公表\■公表版\03_別添2_入札説明書【修正版】\"/>
    </mc:Choice>
  </mc:AlternateContent>
  <xr:revisionPtr revIDLastSave="0" documentId="13_ncr:1_{BCCB3AFB-4713-43EC-848B-DB9EA73EDD8B}" xr6:coauthVersionLast="47" xr6:coauthVersionMax="47" xr10:uidLastSave="{00000000-0000-0000-0000-000000000000}"/>
  <bookViews>
    <workbookView xWindow="28680" yWindow="-7680" windowWidth="29040" windowHeight="15840" tabRatio="856" activeTab="4" xr2:uid="{00000000-000D-0000-FFFF-FFFF00000000}"/>
  </bookViews>
  <sheets>
    <sheet name="１－４" sheetId="125" r:id="rId1"/>
    <sheet name="1－５" sheetId="99" r:id="rId2"/>
    <sheet name="1－６" sheetId="133" r:id="rId3"/>
    <sheet name="6－3【建築】" sheetId="134" r:id="rId4"/>
    <sheet name="（令和6年6月28日修正）6－3 【設備】" sheetId="135" r:id="rId5"/>
    <sheet name="６ー４" sheetId="124" r:id="rId6"/>
    <sheet name="6－9" sheetId="100" r:id="rId7"/>
    <sheet name="7－2" sheetId="78" r:id="rId8"/>
    <sheet name="7－3" sheetId="114" r:id="rId9"/>
    <sheet name="7－4" sheetId="85" r:id="rId10"/>
    <sheet name="7－5" sheetId="127" r:id="rId11"/>
    <sheet name="7－6" sheetId="117" r:id="rId12"/>
    <sheet name="7－7" sheetId="130" r:id="rId13"/>
    <sheet name="7－8" sheetId="131" r:id="rId14"/>
    <sheet name="7－9" sheetId="132" r:id="rId15"/>
    <sheet name="7－10" sheetId="111" r:id="rId16"/>
    <sheet name="7－11" sheetId="83" r:id="rId17"/>
    <sheet name="7－12" sheetId="97" r:id="rId18"/>
  </sheets>
  <definedNames>
    <definedName name="_100F5_" localSheetId="4">#REF!</definedName>
    <definedName name="_100F5_">#REF!</definedName>
    <definedName name="_101F6_" localSheetId="4">#REF!</definedName>
    <definedName name="_101F6_">#REF!</definedName>
    <definedName name="_102F7_" localSheetId="4">#REF!</definedName>
    <definedName name="_102F7_">#REF!</definedName>
    <definedName name="_103F8_" localSheetId="4">#REF!</definedName>
    <definedName name="_103F8_">#REF!</definedName>
    <definedName name="_104F9_" localSheetId="4">#REF!</definedName>
    <definedName name="_104F9_">#REF!</definedName>
    <definedName name="_105GO1_" localSheetId="4">#REF!</definedName>
    <definedName name="_105GO1_">#REF!</definedName>
    <definedName name="_106GO17_" localSheetId="4">#REF!</definedName>
    <definedName name="_106GO17_">#REF!</definedName>
    <definedName name="_107GO18_" localSheetId="4">#REF!</definedName>
    <definedName name="_107GO18_">#REF!</definedName>
    <definedName name="_108GO2_" localSheetId="4">#REF!</definedName>
    <definedName name="_108GO2_">#REF!</definedName>
    <definedName name="_109GO3_" localSheetId="4">#REF!</definedName>
    <definedName name="_109GO3_">#REF!</definedName>
    <definedName name="_10A18_" localSheetId="4">#REF!</definedName>
    <definedName name="_10A18_">#REF!</definedName>
    <definedName name="_110GO4_" localSheetId="4">#REF!</definedName>
    <definedName name="_110GO4_">#REF!</definedName>
    <definedName name="_111GO5_" localSheetId="4">#REF!</definedName>
    <definedName name="_111GO5_">#REF!</definedName>
    <definedName name="_112GO6_" localSheetId="4">#REF!</definedName>
    <definedName name="_112GO6_">#REF!</definedName>
    <definedName name="_113M42_" localSheetId="4">#REF!</definedName>
    <definedName name="_113M42_">#REF!</definedName>
    <definedName name="_114M5_" localSheetId="4">#REF!</definedName>
    <definedName name="_114M5_">#REF!</definedName>
    <definedName name="_115N2_" localSheetId="4">#REF!</definedName>
    <definedName name="_115N2_">#REF!</definedName>
    <definedName name="_116N3_" localSheetId="4">#REF!</definedName>
    <definedName name="_116N3_">#REF!</definedName>
    <definedName name="_117N4_" localSheetId="4">#REF!</definedName>
    <definedName name="_117N4_">#REF!</definedName>
    <definedName name="_118N5_" localSheetId="4">#REF!</definedName>
    <definedName name="_118N5_">#REF!</definedName>
    <definedName name="_11A2_" localSheetId="4">#REF!</definedName>
    <definedName name="_11A2_">#REF!</definedName>
    <definedName name="_12A3_" localSheetId="4">#REF!</definedName>
    <definedName name="_12A3_">#REF!</definedName>
    <definedName name="_13A4_" localSheetId="4">#REF!</definedName>
    <definedName name="_13A4_">#REF!</definedName>
    <definedName name="_14A5_" localSheetId="4">#REF!</definedName>
    <definedName name="_14A5_">#REF!</definedName>
    <definedName name="_15a6_" localSheetId="4">#REF!</definedName>
    <definedName name="_15a6_">#REF!</definedName>
    <definedName name="_16A7_" localSheetId="4">#REF!</definedName>
    <definedName name="_16A7_">#REF!</definedName>
    <definedName name="_17A8_" localSheetId="4">#REF!</definedName>
    <definedName name="_17A8_">#REF!</definedName>
    <definedName name="_18A9_" localSheetId="4">#REF!</definedName>
    <definedName name="_18A9_">#REF!</definedName>
    <definedName name="_19B1_" localSheetId="4">#REF!</definedName>
    <definedName name="_19B1_">#REF!</definedName>
    <definedName name="_1A1_" localSheetId="4">#REF!</definedName>
    <definedName name="_1A1_">#REF!</definedName>
    <definedName name="_2__123Graph_Bｸﾞﾗﾌ_1" localSheetId="4" hidden="1">#REF!</definedName>
    <definedName name="_2__123Graph_Bｸﾞﾗﾌ_1" hidden="1">#REF!</definedName>
    <definedName name="_20B10_" localSheetId="4">#REF!</definedName>
    <definedName name="_20B10_">#REF!</definedName>
    <definedName name="_21B11_" localSheetId="4">#REF!</definedName>
    <definedName name="_21B11_">#REF!</definedName>
    <definedName name="_22B12_" localSheetId="4">#REF!</definedName>
    <definedName name="_22B12_">#REF!</definedName>
    <definedName name="_23B13_" localSheetId="4">#REF!</definedName>
    <definedName name="_23B13_">#REF!</definedName>
    <definedName name="_24B14_" localSheetId="4">#REF!</definedName>
    <definedName name="_24B14_">#REF!</definedName>
    <definedName name="_25B15_" localSheetId="4">#REF!</definedName>
    <definedName name="_25B15_">#REF!</definedName>
    <definedName name="_26B16_" localSheetId="4">#REF!</definedName>
    <definedName name="_26B16_">#REF!</definedName>
    <definedName name="_27B17_" localSheetId="4">#REF!</definedName>
    <definedName name="_27B17_">#REF!</definedName>
    <definedName name="_28B2_" localSheetId="4">#REF!</definedName>
    <definedName name="_28B2_">#REF!</definedName>
    <definedName name="_29B3_" localSheetId="4">#REF!</definedName>
    <definedName name="_29B3_">#REF!</definedName>
    <definedName name="_2A10_" localSheetId="4">#REF!</definedName>
    <definedName name="_2A10_">#REF!</definedName>
    <definedName name="_3__123Graph_Bｸﾞﾗﾌ_1" localSheetId="4" hidden="1">#REF!</definedName>
    <definedName name="_3__123Graph_Bｸﾞﾗﾌ_1" hidden="1">#REF!</definedName>
    <definedName name="_3__123Graph_Cｸﾞﾗﾌ_1" localSheetId="4" hidden="1">#REF!</definedName>
    <definedName name="_3__123Graph_Cｸﾞﾗﾌ_1" hidden="1">#REF!</definedName>
    <definedName name="_30B4_" localSheetId="4">#REF!</definedName>
    <definedName name="_30B4_">#REF!</definedName>
    <definedName name="_31B5_" localSheetId="4">#REF!</definedName>
    <definedName name="_31B5_">#REF!</definedName>
    <definedName name="_32B6_" localSheetId="4">#REF!</definedName>
    <definedName name="_32B6_">#REF!</definedName>
    <definedName name="_33B7_" localSheetId="4">#REF!</definedName>
    <definedName name="_33B7_">#REF!</definedName>
    <definedName name="_34B8_" localSheetId="4">#REF!</definedName>
    <definedName name="_34B8_">#REF!</definedName>
    <definedName name="_35B9_" localSheetId="4">#REF!</definedName>
    <definedName name="_35B9_">#REF!</definedName>
    <definedName name="_36CS1_" localSheetId="4">#REF!</definedName>
    <definedName name="_36CS1_">#REF!</definedName>
    <definedName name="_37CS10_" localSheetId="4">#REF!</definedName>
    <definedName name="_37CS10_">#REF!</definedName>
    <definedName name="_38CS11_" localSheetId="4">#REF!</definedName>
    <definedName name="_38CS11_">#REF!</definedName>
    <definedName name="_39CS12_" localSheetId="4">#REF!</definedName>
    <definedName name="_39CS12_">#REF!</definedName>
    <definedName name="_3A11_" localSheetId="4">#REF!</definedName>
    <definedName name="_3A11_">#REF!</definedName>
    <definedName name="_4__123Graph_Cｸﾞﾗﾌ_1" localSheetId="4" hidden="1">#REF!</definedName>
    <definedName name="_4__123Graph_Cｸﾞﾗﾌ_1" hidden="1">#REF!</definedName>
    <definedName name="_4__123Graph_Dｸﾞﾗﾌ_1" localSheetId="4" hidden="1">#REF!</definedName>
    <definedName name="_4__123Graph_Dｸﾞﾗﾌ_1" hidden="1">#REF!</definedName>
    <definedName name="_40CS13_" localSheetId="4">#REF!</definedName>
    <definedName name="_40CS13_">#REF!</definedName>
    <definedName name="_41CS14_" localSheetId="4">#REF!</definedName>
    <definedName name="_41CS14_">#REF!</definedName>
    <definedName name="_42CS15_" localSheetId="4">#REF!</definedName>
    <definedName name="_42CS15_">#REF!</definedName>
    <definedName name="_43CS16_" localSheetId="4">#REF!</definedName>
    <definedName name="_43CS16_">#REF!</definedName>
    <definedName name="_44CS17_" localSheetId="4">#REF!</definedName>
    <definedName name="_44CS17_">#REF!</definedName>
    <definedName name="_45CS2_" localSheetId="4">#REF!</definedName>
    <definedName name="_45CS2_">#REF!</definedName>
    <definedName name="_46CS3_" localSheetId="4">#REF!</definedName>
    <definedName name="_46CS3_">#REF!</definedName>
    <definedName name="_47CS4_" localSheetId="4">#REF!</definedName>
    <definedName name="_47CS4_">#REF!</definedName>
    <definedName name="_48CS5_" localSheetId="4">#REF!</definedName>
    <definedName name="_48CS5_">#REF!</definedName>
    <definedName name="_49CS6_" localSheetId="4">#REF!</definedName>
    <definedName name="_49CS6_">#REF!</definedName>
    <definedName name="_4A12_" localSheetId="4">#REF!</definedName>
    <definedName name="_4A12_">#REF!</definedName>
    <definedName name="_5__123Graph_Dｸﾞﾗﾌ_1" localSheetId="4" hidden="1">#REF!</definedName>
    <definedName name="_5__123Graph_Dｸﾞﾗﾌ_1" hidden="1">#REF!</definedName>
    <definedName name="_50CS7_" localSheetId="4">#REF!</definedName>
    <definedName name="_50CS7_">#REF!</definedName>
    <definedName name="_51CS8_" localSheetId="4">#REF!</definedName>
    <definedName name="_51CS8_">#REF!</definedName>
    <definedName name="_52CS9_" localSheetId="4">#REF!</definedName>
    <definedName name="_52CS9_">#REF!</definedName>
    <definedName name="_53D1_" localSheetId="4">#REF!</definedName>
    <definedName name="_53D1_">#REF!</definedName>
    <definedName name="_54D10_" localSheetId="4">#REF!</definedName>
    <definedName name="_54D10_">#REF!</definedName>
    <definedName name="_55D11_" localSheetId="4">#REF!</definedName>
    <definedName name="_55D11_">#REF!</definedName>
    <definedName name="_56D12_" localSheetId="4">#REF!</definedName>
    <definedName name="_56D12_">#REF!</definedName>
    <definedName name="_57D13_" localSheetId="4">#REF!</definedName>
    <definedName name="_57D13_">#REF!</definedName>
    <definedName name="_58D14_" localSheetId="4">#REF!</definedName>
    <definedName name="_58D14_">#REF!</definedName>
    <definedName name="_59D15_" localSheetId="4">#REF!</definedName>
    <definedName name="_59D15_">#REF!</definedName>
    <definedName name="_5A13_" localSheetId="4">#REF!</definedName>
    <definedName name="_5A13_">#REF!</definedName>
    <definedName name="_60D16_" localSheetId="4">#REF!</definedName>
    <definedName name="_60D16_">#REF!</definedName>
    <definedName name="_61D17_" localSheetId="4">#REF!</definedName>
    <definedName name="_61D17_">#REF!</definedName>
    <definedName name="_62D18_" localSheetId="4">#REF!</definedName>
    <definedName name="_62D18_">#REF!</definedName>
    <definedName name="_63D2_" localSheetId="4">#REF!</definedName>
    <definedName name="_63D2_">#REF!</definedName>
    <definedName name="_64D3_" localSheetId="4">#REF!</definedName>
    <definedName name="_64D3_">#REF!</definedName>
    <definedName name="_65D4_" localSheetId="4">#REF!</definedName>
    <definedName name="_65D4_">#REF!</definedName>
    <definedName name="_66D5_" localSheetId="4">#REF!</definedName>
    <definedName name="_66D5_">#REF!</definedName>
    <definedName name="_67D6_" localSheetId="4">#REF!</definedName>
    <definedName name="_67D6_">#REF!</definedName>
    <definedName name="_68D7_" localSheetId="4">#REF!</definedName>
    <definedName name="_68D7_">#REF!</definedName>
    <definedName name="_69D8_" localSheetId="4">#REF!</definedName>
    <definedName name="_69D8_">#REF!</definedName>
    <definedName name="_6A14_" localSheetId="4">#REF!</definedName>
    <definedName name="_6A14_">#REF!</definedName>
    <definedName name="_70D9_" localSheetId="4">#REF!</definedName>
    <definedName name="_70D9_">#REF!</definedName>
    <definedName name="_71E1_" localSheetId="4">#REF!</definedName>
    <definedName name="_71E1_">#REF!</definedName>
    <definedName name="_72E10_" localSheetId="4">#REF!</definedName>
    <definedName name="_72E10_">#REF!</definedName>
    <definedName name="_73E11_" localSheetId="4">#REF!</definedName>
    <definedName name="_73E11_">#REF!</definedName>
    <definedName name="_74E12_" localSheetId="4">#REF!</definedName>
    <definedName name="_74E12_">#REF!</definedName>
    <definedName name="_75E13_" localSheetId="4">#REF!</definedName>
    <definedName name="_75E13_">#REF!</definedName>
    <definedName name="_76E14_" localSheetId="4">#REF!</definedName>
    <definedName name="_76E14_">#REF!</definedName>
    <definedName name="_77E15_" localSheetId="4">#REF!</definedName>
    <definedName name="_77E15_">#REF!</definedName>
    <definedName name="_78E16_" localSheetId="4">#REF!</definedName>
    <definedName name="_78E16_">#REF!</definedName>
    <definedName name="_79E17_" localSheetId="4">#REF!</definedName>
    <definedName name="_79E17_">#REF!</definedName>
    <definedName name="_7A15_" localSheetId="4">#REF!</definedName>
    <definedName name="_7A15_">#REF!</definedName>
    <definedName name="_80E2_" localSheetId="4">#REF!</definedName>
    <definedName name="_80E2_">#REF!</definedName>
    <definedName name="_81E3_" localSheetId="4">#REF!</definedName>
    <definedName name="_81E3_">#REF!</definedName>
    <definedName name="_82E4_" localSheetId="4">#REF!</definedName>
    <definedName name="_82E4_">#REF!</definedName>
    <definedName name="_83E5_" localSheetId="4">#REF!</definedName>
    <definedName name="_83E5_">#REF!</definedName>
    <definedName name="_84E6_" localSheetId="4">#REF!</definedName>
    <definedName name="_84E6_">#REF!</definedName>
    <definedName name="_85E7_" localSheetId="4">#REF!</definedName>
    <definedName name="_85E7_">#REF!</definedName>
    <definedName name="_86E8_" localSheetId="4">#REF!</definedName>
    <definedName name="_86E8_">#REF!</definedName>
    <definedName name="_87E9_" localSheetId="4">#REF!</definedName>
    <definedName name="_87E9_">#REF!</definedName>
    <definedName name="_88F1_" localSheetId="4">#REF!</definedName>
    <definedName name="_88F1_">#REF!</definedName>
    <definedName name="_89F10_" localSheetId="4">#REF!</definedName>
    <definedName name="_89F10_">#REF!</definedName>
    <definedName name="_8A16_" localSheetId="4">#REF!</definedName>
    <definedName name="_8A16_">#REF!</definedName>
    <definedName name="_90F11_" localSheetId="4">#REF!</definedName>
    <definedName name="_90F11_">#REF!</definedName>
    <definedName name="_91F12_" localSheetId="4">#REF!</definedName>
    <definedName name="_91F12_">#REF!</definedName>
    <definedName name="_92F13_" localSheetId="4">#REF!</definedName>
    <definedName name="_92F13_">#REF!</definedName>
    <definedName name="_93F14_" localSheetId="4">#REF!</definedName>
    <definedName name="_93F14_">#REF!</definedName>
    <definedName name="_94F15_" localSheetId="4">#REF!</definedName>
    <definedName name="_94F15_">#REF!</definedName>
    <definedName name="_95F16_" localSheetId="4">#REF!</definedName>
    <definedName name="_95F16_">#REF!</definedName>
    <definedName name="_96F17_" localSheetId="4">#REF!</definedName>
    <definedName name="_96F17_">#REF!</definedName>
    <definedName name="_97F2_" localSheetId="4">#REF!</definedName>
    <definedName name="_97F2_">#REF!</definedName>
    <definedName name="_98F3_" localSheetId="4">#REF!</definedName>
    <definedName name="_98F3_">#REF!</definedName>
    <definedName name="_99F4_" localSheetId="4">#REF!</definedName>
    <definedName name="_99F4_">#REF!</definedName>
    <definedName name="_9A17_" localSheetId="4">#REF!</definedName>
    <definedName name="_9A17_">#REF!</definedName>
    <definedName name="_Fill" localSheetId="4" hidden="1">#REF!</definedName>
    <definedName name="_Fill" hidden="1">#REF!</definedName>
    <definedName name="_Key2" localSheetId="4" hidden="1">#REF!</definedName>
    <definedName name="_Key2" hidden="1">#REF!</definedName>
    <definedName name="_M1" localSheetId="4">#REF!</definedName>
    <definedName name="_M1">#REF!</definedName>
    <definedName name="_M2" localSheetId="4">#REF!</definedName>
    <definedName name="_M2">#REF!</definedName>
    <definedName name="_M3" localSheetId="4">#REF!</definedName>
    <definedName name="_M3">#REF!</definedName>
    <definedName name="_M4" localSheetId="4">#REF!</definedName>
    <definedName name="_M4">#REF!</definedName>
    <definedName name="_M5" localSheetId="4">#REF!</definedName>
    <definedName name="_M5">#REF!</definedName>
    <definedName name="_M6" localSheetId="4">#REF!</definedName>
    <definedName name="_M6">#REF!</definedName>
    <definedName name="_M7" localSheetId="4">#REF!</definedName>
    <definedName name="_M7">#REF!</definedName>
    <definedName name="_N1" localSheetId="4">#REF!</definedName>
    <definedName name="_N1">#REF!</definedName>
    <definedName name="_N2" localSheetId="4">#REF!</definedName>
    <definedName name="_N2">#REF!</definedName>
    <definedName name="_N3" localSheetId="4">#REF!</definedName>
    <definedName name="_N3">#REF!</definedName>
    <definedName name="_N4" localSheetId="4">#REF!</definedName>
    <definedName name="_N4">#REF!</definedName>
    <definedName name="_N5" localSheetId="4">#REF!</definedName>
    <definedName name="_N5">#REF!</definedName>
    <definedName name="_N6" localSheetId="4">#REF!</definedName>
    <definedName name="_N6">#REF!</definedName>
    <definedName name="_N7" localSheetId="4">#REF!</definedName>
    <definedName name="_N7">#REF!</definedName>
    <definedName name="_Order1" hidden="1">255</definedName>
    <definedName name="_Order2" hidden="1">255</definedName>
    <definedName name="_Sort" localSheetId="4" hidden="1">#REF!</definedName>
    <definedName name="_Sort" hidden="1">#REF!</definedName>
    <definedName name="Access_Button" hidden="1">"見積比較鏡_引用表_List"</definedName>
    <definedName name="AccessDatabase" hidden="1">"A:\My Documents\見積比較鏡.mdb"</definedName>
    <definedName name="b" localSheetId="4">#REF!</definedName>
    <definedName name="b" localSheetId="11">#REF!</definedName>
    <definedName name="b" localSheetId="12">#REF!</definedName>
    <definedName name="b" localSheetId="14">#REF!</definedName>
    <definedName name="b">#REF!</definedName>
    <definedName name="dd" localSheetId="4" hidden="1">#REF!</definedName>
    <definedName name="dd" localSheetId="13" hidden="1">#REF!</definedName>
    <definedName name="dd" hidden="1">#REF!</definedName>
    <definedName name="eee" localSheetId="4" hidden="1">#REF!</definedName>
    <definedName name="eee" localSheetId="13" hidden="1">#REF!</definedName>
    <definedName name="eee" hidden="1">#REF!</definedName>
    <definedName name="ｇｇｇｇｇｇｇｇｇｇｇｇｇｇｇ" localSheetId="4" hidden="1">#REF!</definedName>
    <definedName name="ｇｇｇｇｇｇｇｇｇｇｇｇｇｇｇ" localSheetId="13" hidden="1">#REF!</definedName>
    <definedName name="ｇｇｇｇｇｇｇｇｇｇｇｇｇｇｇ" hidden="1">#REF!</definedName>
    <definedName name="ｈ" localSheetId="4" hidden="1">#REF!</definedName>
    <definedName name="ｈ" localSheetId="13" hidden="1">#REF!</definedName>
    <definedName name="ｈ" hidden="1">#REF!</definedName>
    <definedName name="HTML_CodePage" hidden="1">932</definedName>
    <definedName name="HTML_Control" localSheetId="13" hidden="1">{"'2年債'!$A$1:$M$167"}</definedName>
    <definedName name="HTML_Control" hidden="1">{"'2年債'!$A$1:$M$167"}</definedName>
    <definedName name="HTML_Description" hidden="1">""</definedName>
    <definedName name="HTML_Email" hidden="1">""</definedName>
    <definedName name="HTML_Header" hidden="1">""</definedName>
    <definedName name="HTML_LastUpdate" hidden="1">"01/06/12"</definedName>
    <definedName name="HTML_LineAfter" hidden="1">FALSE</definedName>
    <definedName name="HTML_LineBefore" hidden="1">FALSE</definedName>
    <definedName name="HTML_Name" hidden="1">"国債課"</definedName>
    <definedName name="HTML_OBDlg2" hidden="1">TRUE</definedName>
    <definedName name="HTML_OBDlg3" hidden="1">TRUE</definedName>
    <definedName name="HTML_OBDlg4" hidden="1">TRUE</definedName>
    <definedName name="HTML_OS" hidden="1">0</definedName>
    <definedName name="HTML_PathFile" hidden="1">"D:\RYUTU\データベース\デスクロージャー\２０年債.htm"</definedName>
    <definedName name="HTML_PathTemplate" hidden="1">"C:\TS Files\TEST.htm"</definedName>
    <definedName name="HTML_Title" hidden="1">"テスト２年債"</definedName>
    <definedName name="iii" localSheetId="4" hidden="1">#REF!</definedName>
    <definedName name="iii" localSheetId="13" hidden="1">#REF!</definedName>
    <definedName name="iii" hidden="1">#REF!</definedName>
    <definedName name="KAN" localSheetId="4">#REF!</definedName>
    <definedName name="KAN" localSheetId="13">#REF!</definedName>
    <definedName name="KAN">#REF!</definedName>
    <definedName name="ｌ" localSheetId="4" hidden="1">#REF!</definedName>
    <definedName name="ｌ" hidden="1">#REF!</definedName>
    <definedName name="MEN" localSheetId="4">#REF!</definedName>
    <definedName name="MEN">#REF!</definedName>
    <definedName name="N" localSheetId="4">#REF!</definedName>
    <definedName name="N">#REF!</definedName>
    <definedName name="NAMAE" localSheetId="4">#REF!</definedName>
    <definedName name="NAMAE">#REF!</definedName>
    <definedName name="NMEN" localSheetId="4">#REF!</definedName>
    <definedName name="NMEN">#REF!</definedName>
    <definedName name="_xlnm.Print_Area" localSheetId="4">'（令和6年6月28日修正）6－3 【設備】'!$A$1:$L$200</definedName>
    <definedName name="_xlnm.Print_Area" localSheetId="0">'１－４'!$A$1:$L$29</definedName>
    <definedName name="_xlnm.Print_Area" localSheetId="1">'1－５'!$A$1:$N$34</definedName>
    <definedName name="_xlnm.Print_Area" localSheetId="2">'1－６'!$A$1:$N$34</definedName>
    <definedName name="_xlnm.Print_Area" localSheetId="3">'6－3【建築】'!$A$1:$M$177</definedName>
    <definedName name="_xlnm.Print_Area" localSheetId="5">'６ー４'!$B$2:$N$22</definedName>
    <definedName name="_xlnm.Print_Area" localSheetId="6">'6－9'!$B$1:$DI$41</definedName>
    <definedName name="_xlnm.Print_Area" localSheetId="15">'7－10'!$B$1:$T$34</definedName>
    <definedName name="_xlnm.Print_Area" localSheetId="16">'7－11'!$B$1:$V$71</definedName>
    <definedName name="_xlnm.Print_Area" localSheetId="17">'7－12'!$B$1:$H$33</definedName>
    <definedName name="_xlnm.Print_Area" localSheetId="7">'7－2'!$B$1:$I$27</definedName>
    <definedName name="_xlnm.Print_Area" localSheetId="8">'7－3'!$A$1:$N$39</definedName>
    <definedName name="_xlnm.Print_Area" localSheetId="9">'7－4'!$B$1:$M$50</definedName>
    <definedName name="_xlnm.Print_Area" localSheetId="11">'7－6'!$B$1:$T$69</definedName>
    <definedName name="_xlnm.Print_Area" localSheetId="12">'7－7'!$B$1:$T$33</definedName>
    <definedName name="_xlnm.Print_Area" localSheetId="13">'7－8'!$B$2:$R$41</definedName>
    <definedName name="_xlnm.Print_Area" localSheetId="14">'7－9'!$B$1:$S$33</definedName>
    <definedName name="_xlnm.Print_Titles" localSheetId="4">'（令和6年6月28日修正）6－3 【設備】'!$5:$6</definedName>
    <definedName name="_xlnm.Print_Titles" localSheetId="3">'6－3【建築】'!$5:$6</definedName>
    <definedName name="_xlnm.Print_Titles" localSheetId="16">'7－11'!$C:$F</definedName>
    <definedName name="_xlnm.Print_Titles" localSheetId="11">'7－6'!$4:$5</definedName>
    <definedName name="_xlnm.Print_Titles" localSheetId="12">'7－7'!$4:$5</definedName>
    <definedName name="_xlnm.Print_Titles" localSheetId="13">'7－8'!$2:$2</definedName>
    <definedName name="_xlnm.Print_Titles" localSheetId="14">'7－9'!$4:$5</definedName>
    <definedName name="ｑ" localSheetId="4" hidden="1">#REF!</definedName>
    <definedName name="ｑ" localSheetId="13" hidden="1">#REF!</definedName>
    <definedName name="ｑ" hidden="1">#REF!</definedName>
    <definedName name="s" localSheetId="4" hidden="1">#REF!</definedName>
    <definedName name="s" localSheetId="13" hidden="1">#REF!</definedName>
    <definedName name="s" hidden="1">#REF!</definedName>
    <definedName name="seisou" localSheetId="4" hidden="1">#REF!</definedName>
    <definedName name="seisou" localSheetId="13" hidden="1">#REF!</definedName>
    <definedName name="seisou" hidden="1">#REF!</definedName>
    <definedName name="SMEN" localSheetId="4">#REF!</definedName>
    <definedName name="SMEN" localSheetId="13">#REF!</definedName>
    <definedName name="SMEN">#REF!</definedName>
    <definedName name="TB修正" localSheetId="13" hidden="1">{"'2年債'!$A$1:$M$167"}</definedName>
    <definedName name="TB修正" hidden="1">{"'2年債'!$A$1:$M$167"}</definedName>
    <definedName name="ｗ" localSheetId="4" hidden="1">#REF!</definedName>
    <definedName name="ｗ" hidden="1">#REF!</definedName>
    <definedName name="Z_509C1A09_50C5_4FB8_9BDE_5D8D30908BD4_.wvu.PrintArea" localSheetId="4" hidden="1">#REF!</definedName>
    <definedName name="Z_509C1A09_50C5_4FB8_9BDE_5D8D30908BD4_.wvu.PrintArea" localSheetId="13" hidden="1">#REF!</definedName>
    <definedName name="Z_509C1A09_50C5_4FB8_9BDE_5D8D30908BD4_.wvu.PrintArea" hidden="1">#REF!</definedName>
    <definedName name="Z_72AF063C_7266_448F_8B53_4250ADDC690B_.wvu.PrintArea" localSheetId="4" hidden="1">#REF!</definedName>
    <definedName name="Z_72AF063C_7266_448F_8B53_4250ADDC690B_.wvu.PrintArea" localSheetId="13" hidden="1">#REF!</definedName>
    <definedName name="Z_72AF063C_7266_448F_8B53_4250ADDC690B_.wvu.PrintArea" hidden="1">#REF!</definedName>
    <definedName name="ZNMEN" localSheetId="4">#REF!</definedName>
    <definedName name="ZNMEN" localSheetId="13">#REF!</definedName>
    <definedName name="ZNMEN">#REF!</definedName>
    <definedName name="znnmen" localSheetId="4">#REF!</definedName>
    <definedName name="znnmen" localSheetId="13">#REF!</definedName>
    <definedName name="znnmen">#REF!</definedName>
    <definedName name="ああああああ" localSheetId="4" hidden="1">#REF!</definedName>
    <definedName name="ああああああ" hidden="1">#REF!</definedName>
    <definedName name="かｋ" localSheetId="4" hidden="1">#REF!</definedName>
    <definedName name="かｋ" hidden="1">#REF!</definedName>
    <definedName name="シフト表２" localSheetId="4" hidden="1">#REF!</definedName>
    <definedName name="シフト表２" hidden="1">#REF!</definedName>
    <definedName name="はじめに" localSheetId="4" hidden="1">#REF!</definedName>
    <definedName name="はじめに" hidden="1">#REF!</definedName>
    <definedName name="プール" localSheetId="4" hidden="1">#REF!</definedName>
    <definedName name="プール" hidden="1">#REF!</definedName>
    <definedName name="音響" localSheetId="4">#REF!</definedName>
    <definedName name="音響" localSheetId="8">#REF!</definedName>
    <definedName name="音響" localSheetId="11">#REF!</definedName>
    <definedName name="音響" localSheetId="12">#REF!</definedName>
    <definedName name="音響" localSheetId="13">#REF!</definedName>
    <definedName name="音響" localSheetId="14">#REF!</definedName>
    <definedName name="音響">#REF!</definedName>
    <definedName name="照明" localSheetId="4">#REF!</definedName>
    <definedName name="照明" localSheetId="8">#REF!</definedName>
    <definedName name="照明" localSheetId="11">#REF!</definedName>
    <definedName name="照明" localSheetId="12">#REF!</definedName>
    <definedName name="照明" localSheetId="13">#REF!</definedName>
    <definedName name="照明" localSheetId="14">#REF!</definedName>
    <definedName name="照明">#REF!</definedName>
    <definedName name="清掃業務" localSheetId="4" hidden="1">#REF!</definedName>
    <definedName name="清掃業務" hidden="1">#REF!</definedName>
    <definedName name="清掃積算" localSheetId="4" hidden="1">#REF!</definedName>
    <definedName name="清掃積算" hidden="1">#REF!</definedName>
    <definedName name="相予最終" localSheetId="4">#REF!</definedName>
    <definedName name="相予最終">#REF!</definedName>
    <definedName name="対象ﾋﾞﾙ" localSheetId="4" hidden="1">#REF!</definedName>
    <definedName name="対象ﾋﾞﾙ" hidden="1">#REF!</definedName>
    <definedName name="入れ替え" localSheetId="4">#REF!</definedName>
    <definedName name="入れ替え">#REF!</definedName>
    <definedName name="表紙2" localSheetId="4" hidden="1">#REF!</definedName>
    <definedName name="表紙2" hidden="1">#REF!</definedName>
    <definedName name="報告連絡要領" localSheetId="4" hidden="1">#REF!</definedName>
    <definedName name="報告連絡要領" hidden="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5" i="83" l="1"/>
  <c r="J5" i="83" s="1"/>
  <c r="K5" i="83" s="1"/>
  <c r="L5" i="83" s="1"/>
  <c r="M5" i="83" l="1"/>
  <c r="N5" i="83" s="1"/>
  <c r="O5" i="83" s="1"/>
  <c r="P5" i="83" s="1"/>
  <c r="Q5" i="83" s="1"/>
  <c r="R5" i="83" s="1"/>
  <c r="S5" i="83" s="1"/>
  <c r="T5" i="83" s="1"/>
  <c r="J5" i="111" l="1"/>
  <c r="K5" i="111" s="1"/>
  <c r="L5" i="111" s="1"/>
  <c r="M5" i="111" s="1"/>
  <c r="N5" i="111" s="1"/>
  <c r="O5" i="111" s="1"/>
  <c r="P5" i="111" s="1"/>
  <c r="Q5" i="111" s="1"/>
  <c r="R5" i="111" s="1"/>
</calcChain>
</file>

<file path=xl/sharedStrings.xml><?xml version="1.0" encoding="utf-8"?>
<sst xmlns="http://schemas.openxmlformats.org/spreadsheetml/2006/main" count="1978" uniqueCount="1167">
  <si>
    <t>営業CF</t>
    <rPh sb="0" eb="2">
      <t>エイギョウ</t>
    </rPh>
    <phoneticPr fontId="2"/>
  </si>
  <si>
    <t>法人税等支払い</t>
    <rPh sb="0" eb="3">
      <t>ホウジンゼイ</t>
    </rPh>
    <rPh sb="3" eb="4">
      <t>トウ</t>
    </rPh>
    <rPh sb="4" eb="6">
      <t>シハラ</t>
    </rPh>
    <phoneticPr fontId="2"/>
  </si>
  <si>
    <t>投資CF</t>
    <rPh sb="0" eb="2">
      <t>トウシ</t>
    </rPh>
    <phoneticPr fontId="2"/>
  </si>
  <si>
    <t>当期CF</t>
    <rPh sb="0" eb="2">
      <t>トウキ</t>
    </rPh>
    <phoneticPr fontId="2"/>
  </si>
  <si>
    <t>累積CF</t>
    <rPh sb="0" eb="2">
      <t>ルイセキ</t>
    </rPh>
    <phoneticPr fontId="2"/>
  </si>
  <si>
    <t>（単位：千円）</t>
    <rPh sb="4" eb="6">
      <t>センエン</t>
    </rPh>
    <phoneticPr fontId="2"/>
  </si>
  <si>
    <t>計</t>
    <rPh sb="0" eb="1">
      <t>ケイ</t>
    </rPh>
    <phoneticPr fontId="2"/>
  </si>
  <si>
    <t>小計</t>
    <rPh sb="0" eb="2">
      <t>ショウケイ</t>
    </rPh>
    <phoneticPr fontId="2"/>
  </si>
  <si>
    <t>備考</t>
    <rPh sb="0" eb="2">
      <t>ビコウ</t>
    </rPh>
    <phoneticPr fontId="2"/>
  </si>
  <si>
    <t>費用</t>
  </si>
  <si>
    <t>損益計算書</t>
    <rPh sb="0" eb="2">
      <t>ソンエキ</t>
    </rPh>
    <rPh sb="2" eb="5">
      <t>ケイサンショ</t>
    </rPh>
    <phoneticPr fontId="2"/>
  </si>
  <si>
    <t>費目</t>
    <rPh sb="0" eb="2">
      <t>ヒモク</t>
    </rPh>
    <phoneticPr fontId="2"/>
  </si>
  <si>
    <t>法人税等</t>
    <rPh sb="0" eb="3">
      <t>ホウジンゼイ</t>
    </rPh>
    <rPh sb="3" eb="4">
      <t>トウ</t>
    </rPh>
    <phoneticPr fontId="2"/>
  </si>
  <si>
    <t>キャッシュフロー計算書</t>
    <rPh sb="8" eb="11">
      <t>ケイサンショ</t>
    </rPh>
    <phoneticPr fontId="2"/>
  </si>
  <si>
    <t>財務CF</t>
  </si>
  <si>
    <t>収益</t>
    <rPh sb="0" eb="2">
      <t>シュウエキ</t>
    </rPh>
    <phoneticPr fontId="2"/>
  </si>
  <si>
    <t>特別利益</t>
    <rPh sb="0" eb="2">
      <t>トクベツ</t>
    </rPh>
    <rPh sb="2" eb="4">
      <t>リエキ</t>
    </rPh>
    <phoneticPr fontId="2"/>
  </si>
  <si>
    <t>特別損失</t>
    <rPh sb="0" eb="2">
      <t>トクベツ</t>
    </rPh>
    <rPh sb="2" eb="4">
      <t>ソンシツ</t>
    </rPh>
    <phoneticPr fontId="2"/>
  </si>
  <si>
    <t>金額</t>
    <rPh sb="0" eb="2">
      <t>キンガク</t>
    </rPh>
    <phoneticPr fontId="2"/>
  </si>
  <si>
    <t>提案価格総括表</t>
    <rPh sb="0" eb="2">
      <t>テイアン</t>
    </rPh>
    <rPh sb="2" eb="4">
      <t>カカク</t>
    </rPh>
    <rPh sb="4" eb="6">
      <t>ソウカツ</t>
    </rPh>
    <rPh sb="6" eb="7">
      <t>ヒョウ</t>
    </rPh>
    <phoneticPr fontId="2"/>
  </si>
  <si>
    <t>（単位：円）</t>
    <rPh sb="1" eb="3">
      <t>タンイ</t>
    </rPh>
    <rPh sb="4" eb="5">
      <t>エン</t>
    </rPh>
    <phoneticPr fontId="2"/>
  </si>
  <si>
    <t>※1　Ａ３版横長で作成してください。</t>
    <rPh sb="5" eb="6">
      <t>バン</t>
    </rPh>
    <rPh sb="7" eb="8">
      <t>チョウ</t>
    </rPh>
    <rPh sb="9" eb="11">
      <t>サクセイ</t>
    </rPh>
    <phoneticPr fontId="2"/>
  </si>
  <si>
    <t>配当</t>
    <rPh sb="0" eb="2">
      <t>ハイトウ</t>
    </rPh>
    <phoneticPr fontId="2"/>
  </si>
  <si>
    <t>預り消費税</t>
    <rPh sb="0" eb="1">
      <t>アズカ</t>
    </rPh>
    <rPh sb="2" eb="5">
      <t>ショウヒゼイ</t>
    </rPh>
    <phoneticPr fontId="2"/>
  </si>
  <si>
    <t>仮払消費税</t>
    <rPh sb="0" eb="2">
      <t>カリバラ</t>
    </rPh>
    <rPh sb="2" eb="5">
      <t>ショウヒゼイ</t>
    </rPh>
    <phoneticPr fontId="2"/>
  </si>
  <si>
    <t>消費税の納付・還付</t>
    <rPh sb="0" eb="2">
      <t>ショウヒ</t>
    </rPh>
    <rPh sb="2" eb="3">
      <t>ゼイ</t>
    </rPh>
    <rPh sb="4" eb="6">
      <t>ノウフ</t>
    </rPh>
    <rPh sb="7" eb="9">
      <t>カンプ</t>
    </rPh>
    <phoneticPr fontId="2"/>
  </si>
  <si>
    <t>課税対象</t>
    <rPh sb="0" eb="2">
      <t>カゼイ</t>
    </rPh>
    <rPh sb="2" eb="4">
      <t>タイショウ</t>
    </rPh>
    <phoneticPr fontId="2"/>
  </si>
  <si>
    <t>事業年度</t>
    <rPh sb="0" eb="2">
      <t>ジギョウ</t>
    </rPh>
    <rPh sb="2" eb="4">
      <t>ネンド</t>
    </rPh>
    <phoneticPr fontId="2"/>
  </si>
  <si>
    <t>サービス対価の内訳</t>
    <rPh sb="4" eb="6">
      <t>タイカ</t>
    </rPh>
    <rPh sb="7" eb="9">
      <t>ウチワケ</t>
    </rPh>
    <phoneticPr fontId="2"/>
  </si>
  <si>
    <t>事業期間計</t>
    <rPh sb="0" eb="2">
      <t>ジギョウ</t>
    </rPh>
    <rPh sb="2" eb="4">
      <t>キカン</t>
    </rPh>
    <rPh sb="4" eb="5">
      <t>ケイ</t>
    </rPh>
    <phoneticPr fontId="2"/>
  </si>
  <si>
    <t>項目</t>
    <rPh sb="0" eb="2">
      <t>コウモク</t>
    </rPh>
    <phoneticPr fontId="2"/>
  </si>
  <si>
    <t>算定根拠</t>
    <rPh sb="0" eb="2">
      <t>サンテイ</t>
    </rPh>
    <rPh sb="2" eb="4">
      <t>コンキョ</t>
    </rPh>
    <phoneticPr fontId="2"/>
  </si>
  <si>
    <t>合計金額</t>
    <rPh sb="0" eb="2">
      <t>ゴウケイ</t>
    </rPh>
    <rPh sb="2" eb="4">
      <t>キンガク</t>
    </rPh>
    <phoneticPr fontId="2"/>
  </si>
  <si>
    <t>※3　各費用の内訳について、適宜行を追加して、出来る限り詳細に記入してください。また、積算根拠の説明については、必要に応じて別紙を追加してください。</t>
    <rPh sb="3" eb="6">
      <t>カクヒヨウ</t>
    </rPh>
    <rPh sb="7" eb="9">
      <t>ウチワケ</t>
    </rPh>
    <rPh sb="14" eb="16">
      <t>テキギ</t>
    </rPh>
    <rPh sb="16" eb="17">
      <t>ギョウ</t>
    </rPh>
    <rPh sb="18" eb="20">
      <t>ツイカ</t>
    </rPh>
    <rPh sb="23" eb="25">
      <t>デキ</t>
    </rPh>
    <rPh sb="26" eb="27">
      <t>カギ</t>
    </rPh>
    <rPh sb="28" eb="30">
      <t>ショウサイ</t>
    </rPh>
    <rPh sb="31" eb="33">
      <t>キニュウ</t>
    </rPh>
    <rPh sb="43" eb="45">
      <t>セキサン</t>
    </rPh>
    <rPh sb="45" eb="47">
      <t>コンキョ</t>
    </rPh>
    <rPh sb="48" eb="50">
      <t>セツメイ</t>
    </rPh>
    <rPh sb="56" eb="58">
      <t>ヒツヨウ</t>
    </rPh>
    <rPh sb="59" eb="60">
      <t>オウ</t>
    </rPh>
    <rPh sb="62" eb="64">
      <t>ベッシ</t>
    </rPh>
    <rPh sb="65" eb="67">
      <t>ツイカ</t>
    </rPh>
    <phoneticPr fontId="2"/>
  </si>
  <si>
    <t>算定根拠（人件費単価、数量　など）</t>
    <rPh sb="0" eb="2">
      <t>サンテイ</t>
    </rPh>
    <rPh sb="2" eb="4">
      <t>コンキョ</t>
    </rPh>
    <rPh sb="5" eb="8">
      <t>ジンケンヒ</t>
    </rPh>
    <rPh sb="8" eb="10">
      <t>タンカ</t>
    </rPh>
    <rPh sb="11" eb="13">
      <t>スウリョウ</t>
    </rPh>
    <phoneticPr fontId="2"/>
  </si>
  <si>
    <t>設計業務費</t>
    <rPh sb="0" eb="2">
      <t>セッケイ</t>
    </rPh>
    <rPh sb="2" eb="4">
      <t>ギョウム</t>
    </rPh>
    <rPh sb="4" eb="5">
      <t>ヒ</t>
    </rPh>
    <phoneticPr fontId="2"/>
  </si>
  <si>
    <t>※4　各費用として項目がないものについては、適宜項目を追加してください。</t>
    <rPh sb="3" eb="6">
      <t>カクヒヨウ</t>
    </rPh>
    <rPh sb="9" eb="11">
      <t>コウモク</t>
    </rPh>
    <rPh sb="22" eb="24">
      <t>テキギ</t>
    </rPh>
    <rPh sb="24" eb="26">
      <t>コウモク</t>
    </rPh>
    <rPh sb="27" eb="29">
      <t>ツイカ</t>
    </rPh>
    <phoneticPr fontId="2"/>
  </si>
  <si>
    <t>※3　端数処理については、1円未満は切り捨てとしてください。</t>
    <rPh sb="3" eb="5">
      <t>ハスウ</t>
    </rPh>
    <rPh sb="5" eb="7">
      <t>ショリ</t>
    </rPh>
    <rPh sb="14" eb="15">
      <t>エン</t>
    </rPh>
    <rPh sb="15" eb="17">
      <t>ミマン</t>
    </rPh>
    <rPh sb="18" eb="19">
      <t>キ</t>
    </rPh>
    <rPh sb="20" eb="21">
      <t>ス</t>
    </rPh>
    <phoneticPr fontId="2"/>
  </si>
  <si>
    <t>※6　「金額」は、各様式と一致させてください。</t>
    <rPh sb="10" eb="12">
      <t>ヨウシキ</t>
    </rPh>
    <phoneticPr fontId="2"/>
  </si>
  <si>
    <t>税引前当期純損益</t>
    <rPh sb="0" eb="2">
      <t>ゼイビキ</t>
    </rPh>
    <rPh sb="2" eb="3">
      <t>マエ</t>
    </rPh>
    <rPh sb="3" eb="5">
      <t>トウキ</t>
    </rPh>
    <rPh sb="5" eb="6">
      <t>ジュン</t>
    </rPh>
    <phoneticPr fontId="2"/>
  </si>
  <si>
    <t>当期純損益</t>
    <rPh sb="0" eb="2">
      <t>トウキ</t>
    </rPh>
    <rPh sb="2" eb="3">
      <t>ジュン</t>
    </rPh>
    <phoneticPr fontId="2"/>
  </si>
  <si>
    <t>営業利益</t>
    <rPh sb="0" eb="2">
      <t>エイギョウ</t>
    </rPh>
    <rPh sb="2" eb="4">
      <t>リエキ</t>
    </rPh>
    <phoneticPr fontId="2"/>
  </si>
  <si>
    <t>営業外費用　支払利息</t>
    <rPh sb="0" eb="3">
      <t>エイギョウガイ</t>
    </rPh>
    <rPh sb="3" eb="5">
      <t>ヒヨウ</t>
    </rPh>
    <rPh sb="6" eb="8">
      <t>シハライ</t>
    </rPh>
    <rPh sb="8" eb="10">
      <t>リソク</t>
    </rPh>
    <phoneticPr fontId="2"/>
  </si>
  <si>
    <t>税引前当期純損益</t>
    <rPh sb="0" eb="2">
      <t>ゼイビキ</t>
    </rPh>
    <rPh sb="2" eb="3">
      <t>マエ</t>
    </rPh>
    <rPh sb="3" eb="5">
      <t>トウキ</t>
    </rPh>
    <rPh sb="5" eb="6">
      <t>ジュン</t>
    </rPh>
    <rPh sb="6" eb="8">
      <t>ソンエキ</t>
    </rPh>
    <phoneticPr fontId="2"/>
  </si>
  <si>
    <t>利用施設</t>
    <rPh sb="0" eb="2">
      <t>リヨウ</t>
    </rPh>
    <rPh sb="2" eb="4">
      <t>シセツ</t>
    </rPh>
    <phoneticPr fontId="17"/>
  </si>
  <si>
    <t>(単位：円）</t>
    <rPh sb="1" eb="3">
      <t>タンイ</t>
    </rPh>
    <rPh sb="4" eb="5">
      <t>エン</t>
    </rPh>
    <phoneticPr fontId="2"/>
  </si>
  <si>
    <t>※1　Ａ３版縦長で作成してください。</t>
    <rPh sb="5" eb="6">
      <t>バン</t>
    </rPh>
    <rPh sb="6" eb="7">
      <t>タテ</t>
    </rPh>
    <rPh sb="7" eb="8">
      <t>チョウ</t>
    </rPh>
    <rPh sb="9" eb="11">
      <t>サクセイ</t>
    </rPh>
    <phoneticPr fontId="2"/>
  </si>
  <si>
    <t>※5　法人税等（法人税、事業税、住民税等）は、実際に納付する年度が所得算定の年度と異なる場合でも、所得算定の年度に納付するものとして計上してください。</t>
    <rPh sb="3" eb="6">
      <t>ホウジンゼイ</t>
    </rPh>
    <rPh sb="6" eb="7">
      <t>トウ</t>
    </rPh>
    <rPh sb="8" eb="11">
      <t>ホウジンゼイ</t>
    </rPh>
    <rPh sb="12" eb="15">
      <t>ジギョウゼイ</t>
    </rPh>
    <rPh sb="16" eb="19">
      <t>ジュウミンゼイ</t>
    </rPh>
    <rPh sb="19" eb="20">
      <t>トウ</t>
    </rPh>
    <rPh sb="23" eb="25">
      <t>ジッサイ</t>
    </rPh>
    <rPh sb="26" eb="28">
      <t>ノウフ</t>
    </rPh>
    <rPh sb="30" eb="32">
      <t>ネンド</t>
    </rPh>
    <rPh sb="33" eb="35">
      <t>ショトク</t>
    </rPh>
    <rPh sb="35" eb="37">
      <t>サンテイ</t>
    </rPh>
    <rPh sb="38" eb="40">
      <t>ネンド</t>
    </rPh>
    <rPh sb="41" eb="42">
      <t>コト</t>
    </rPh>
    <rPh sb="44" eb="46">
      <t>バアイ</t>
    </rPh>
    <rPh sb="49" eb="51">
      <t>ショトク</t>
    </rPh>
    <rPh sb="51" eb="53">
      <t>サンテイ</t>
    </rPh>
    <rPh sb="54" eb="56">
      <t>ネンド</t>
    </rPh>
    <rPh sb="57" eb="59">
      <t>ノウフ</t>
    </rPh>
    <phoneticPr fontId="2"/>
  </si>
  <si>
    <t>その他費用</t>
    <rPh sb="2" eb="3">
      <t>タ</t>
    </rPh>
    <rPh sb="3" eb="5">
      <t>ヒヨウ</t>
    </rPh>
    <phoneticPr fontId="2"/>
  </si>
  <si>
    <t>工事監理業務費</t>
    <rPh sb="0" eb="2">
      <t>コウジ</t>
    </rPh>
    <rPh sb="2" eb="4">
      <t>カンリ</t>
    </rPh>
    <rPh sb="4" eb="6">
      <t>ギョウム</t>
    </rPh>
    <rPh sb="6" eb="7">
      <t>ヒ</t>
    </rPh>
    <phoneticPr fontId="2"/>
  </si>
  <si>
    <t>１．担当者</t>
    <rPh sb="2" eb="5">
      <t>タントウシャ</t>
    </rPh>
    <phoneticPr fontId="2"/>
  </si>
  <si>
    <t>会　社　名</t>
  </si>
  <si>
    <t>会社所在地</t>
    <rPh sb="0" eb="2">
      <t>カイシャ</t>
    </rPh>
    <rPh sb="2" eb="5">
      <t>ショザイチ</t>
    </rPh>
    <phoneticPr fontId="2"/>
  </si>
  <si>
    <t>所属部署・役職</t>
    <rPh sb="0" eb="2">
      <t>ショゾク</t>
    </rPh>
    <rPh sb="2" eb="4">
      <t>ブショ</t>
    </rPh>
    <rPh sb="5" eb="7">
      <t>ヤクショク</t>
    </rPh>
    <phoneticPr fontId="2"/>
  </si>
  <si>
    <t>氏　名</t>
    <phoneticPr fontId="2"/>
  </si>
  <si>
    <t>電話番号</t>
    <rPh sb="0" eb="2">
      <t>デンワ</t>
    </rPh>
    <rPh sb="2" eb="4">
      <t>バンゴウ</t>
    </rPh>
    <phoneticPr fontId="2"/>
  </si>
  <si>
    <t>ＦＡＸ番号</t>
    <rPh sb="3" eb="5">
      <t>バンゴウ</t>
    </rPh>
    <phoneticPr fontId="2"/>
  </si>
  <si>
    <t>ﾒｰﾙｱﾄﾞﾚｽ</t>
    <phoneticPr fontId="2"/>
  </si>
  <si>
    <t>２．項目と内容</t>
    <rPh sb="2" eb="4">
      <t>コウモク</t>
    </rPh>
    <rPh sb="5" eb="7">
      <t>ナイヨウ</t>
    </rPh>
    <phoneticPr fontId="2"/>
  </si>
  <si>
    <t>№</t>
    <phoneticPr fontId="2"/>
  </si>
  <si>
    <t>資料名</t>
  </si>
  <si>
    <t>頁</t>
  </si>
  <si>
    <t>行</t>
    <rPh sb="0" eb="1">
      <t>ギョウ</t>
    </rPh>
    <phoneticPr fontId="2"/>
  </si>
  <si>
    <t>項　　目</t>
  </si>
  <si>
    <t>意見・質問内容</t>
    <rPh sb="0" eb="2">
      <t>イケン</t>
    </rPh>
    <phoneticPr fontId="2"/>
  </si>
  <si>
    <t>○</t>
    <phoneticPr fontId="2"/>
  </si>
  <si>
    <t>例</t>
    <rPh sb="0" eb="1">
      <t>レイ</t>
    </rPh>
    <phoneticPr fontId="2"/>
  </si>
  <si>
    <t>③</t>
    <phoneticPr fontId="2"/>
  </si>
  <si>
    <t>【記載要領】</t>
    <phoneticPr fontId="2"/>
  </si>
  <si>
    <t>①</t>
    <phoneticPr fontId="2"/>
  </si>
  <si>
    <t>②</t>
    <phoneticPr fontId="2"/>
  </si>
  <si>
    <t>一つの箇所を対象に複数の質問を行う場合には、それぞれを互いに別の質問と見なし、各々別のセルに記載すること。</t>
    <phoneticPr fontId="2"/>
  </si>
  <si>
    <t>④</t>
    <phoneticPr fontId="2"/>
  </si>
  <si>
    <t>別々の質問文間の相互参照を行わないこと。</t>
    <phoneticPr fontId="2"/>
  </si>
  <si>
    <t>⑤</t>
    <phoneticPr fontId="2"/>
  </si>
  <si>
    <t>⑥</t>
    <phoneticPr fontId="2"/>
  </si>
  <si>
    <t>⑦</t>
    <phoneticPr fontId="2"/>
  </si>
  <si>
    <t>第4</t>
    <rPh sb="0" eb="1">
      <t>ダイ</t>
    </rPh>
    <phoneticPr fontId="2"/>
  </si>
  <si>
    <t>2</t>
    <phoneticPr fontId="2"/>
  </si>
  <si>
    <t>要件について「公共施設」であれば具体的な施設用途は問わないということで宜しいでしょうか。</t>
    <rPh sb="0" eb="2">
      <t>ヨウケン</t>
    </rPh>
    <rPh sb="7" eb="9">
      <t>コウキョウ</t>
    </rPh>
    <rPh sb="9" eb="11">
      <t>シセツ</t>
    </rPh>
    <rPh sb="16" eb="19">
      <t>グタイテキ</t>
    </rPh>
    <rPh sb="20" eb="22">
      <t>シセツ</t>
    </rPh>
    <rPh sb="22" eb="24">
      <t>ヨウト</t>
    </rPh>
    <rPh sb="25" eb="26">
      <t>ト</t>
    </rPh>
    <rPh sb="35" eb="36">
      <t>ヨロ</t>
    </rPh>
    <phoneticPr fontId="2"/>
  </si>
  <si>
    <t>※3　各業務区分毎に線表で表示してください。</t>
    <rPh sb="3" eb="6">
      <t>カクギョウム</t>
    </rPh>
    <rPh sb="6" eb="8">
      <t>クブン</t>
    </rPh>
    <rPh sb="8" eb="9">
      <t>ゴト</t>
    </rPh>
    <rPh sb="10" eb="11">
      <t>セン</t>
    </rPh>
    <rPh sb="11" eb="12">
      <t>ヒョウ</t>
    </rPh>
    <rPh sb="13" eb="15">
      <t>ヒョウジ</t>
    </rPh>
    <phoneticPr fontId="2"/>
  </si>
  <si>
    <t>　設計業務</t>
    <rPh sb="1" eb="3">
      <t>セッケイ</t>
    </rPh>
    <rPh sb="3" eb="5">
      <t>ギョウム</t>
    </rPh>
    <phoneticPr fontId="2"/>
  </si>
  <si>
    <t>　工事監理業務</t>
    <rPh sb="1" eb="3">
      <t>コウジ</t>
    </rPh>
    <rPh sb="3" eb="5">
      <t>カンリ</t>
    </rPh>
    <rPh sb="5" eb="7">
      <t>ギョウム</t>
    </rPh>
    <phoneticPr fontId="2"/>
  </si>
  <si>
    <t>※5　提案する工程に合わせて適宜項目の追加・削除をして使用してください。</t>
    <rPh sb="3" eb="5">
      <t>テイアン</t>
    </rPh>
    <rPh sb="7" eb="9">
      <t>コウテイ</t>
    </rPh>
    <rPh sb="10" eb="11">
      <t>ア</t>
    </rPh>
    <rPh sb="14" eb="16">
      <t>テキギ</t>
    </rPh>
    <rPh sb="16" eb="18">
      <t>コウモク</t>
    </rPh>
    <rPh sb="19" eb="21">
      <t>ツイカ</t>
    </rPh>
    <rPh sb="22" eb="24">
      <t>サクジョ</t>
    </rPh>
    <rPh sb="27" eb="29">
      <t>シヨウ</t>
    </rPh>
    <phoneticPr fontId="2"/>
  </si>
  <si>
    <t>※4　各業務の業務内容については、「別添1　要求水準書」の内容を踏まえ、記載してください。</t>
    <rPh sb="3" eb="6">
      <t>カクギョウム</t>
    </rPh>
    <rPh sb="7" eb="9">
      <t>ギョウム</t>
    </rPh>
    <rPh sb="9" eb="11">
      <t>ナイヨウ</t>
    </rPh>
    <rPh sb="18" eb="20">
      <t>ベッテン</t>
    </rPh>
    <rPh sb="22" eb="24">
      <t>ヨウキュウ</t>
    </rPh>
    <rPh sb="24" eb="26">
      <t>スイジュン</t>
    </rPh>
    <rPh sb="26" eb="27">
      <t>ショ</t>
    </rPh>
    <rPh sb="29" eb="31">
      <t>ナイヨウ</t>
    </rPh>
    <rPh sb="32" eb="33">
      <t>フ</t>
    </rPh>
    <rPh sb="36" eb="38">
      <t>キサイ</t>
    </rPh>
    <phoneticPr fontId="2"/>
  </si>
  <si>
    <t>その他業務費</t>
    <rPh sb="2" eb="3">
      <t>タ</t>
    </rPh>
    <rPh sb="3" eb="5">
      <t>ギョウム</t>
    </rPh>
    <rPh sb="5" eb="6">
      <t>ヒ</t>
    </rPh>
    <phoneticPr fontId="2"/>
  </si>
  <si>
    <t>基本設計業務費</t>
    <rPh sb="0" eb="2">
      <t>キホン</t>
    </rPh>
    <rPh sb="2" eb="4">
      <t>セッケイ</t>
    </rPh>
    <rPh sb="3" eb="4">
      <t>シセツ</t>
    </rPh>
    <rPh sb="4" eb="6">
      <t>ギョウム</t>
    </rPh>
    <rPh sb="6" eb="7">
      <t>ヒ</t>
    </rPh>
    <phoneticPr fontId="2"/>
  </si>
  <si>
    <t>実施設計業務費</t>
    <rPh sb="0" eb="2">
      <t>ジッシ</t>
    </rPh>
    <rPh sb="2" eb="4">
      <t>セッケイ</t>
    </rPh>
    <rPh sb="4" eb="6">
      <t>ギョウム</t>
    </rPh>
    <rPh sb="6" eb="7">
      <t>ヒ</t>
    </rPh>
    <phoneticPr fontId="2"/>
  </si>
  <si>
    <t>設計・建設に係る投資</t>
    <rPh sb="0" eb="2">
      <t>セッケイ</t>
    </rPh>
    <rPh sb="3" eb="5">
      <t>ケンセツ</t>
    </rPh>
    <rPh sb="6" eb="7">
      <t>カカ</t>
    </rPh>
    <rPh sb="8" eb="10">
      <t>トウシ</t>
    </rPh>
    <phoneticPr fontId="2"/>
  </si>
  <si>
    <t>出資金</t>
    <rPh sb="0" eb="3">
      <t>シュッシキン</t>
    </rPh>
    <phoneticPr fontId="2"/>
  </si>
  <si>
    <t>項 目</t>
    <rPh sb="0" eb="1">
      <t>コウ</t>
    </rPh>
    <rPh sb="2" eb="3">
      <t>メ</t>
    </rPh>
    <phoneticPr fontId="2"/>
  </si>
  <si>
    <t>内容・算定根拠</t>
    <rPh sb="0" eb="2">
      <t>ナイヨウ</t>
    </rPh>
    <rPh sb="3" eb="5">
      <t>サンテイ</t>
    </rPh>
    <rPh sb="5" eb="7">
      <t>コンキョ</t>
    </rPh>
    <phoneticPr fontId="2"/>
  </si>
  <si>
    <t>経常利益</t>
    <rPh sb="0" eb="2">
      <t>ケイジョウ</t>
    </rPh>
    <rPh sb="2" eb="4">
      <t>リエキ</t>
    </rPh>
    <phoneticPr fontId="2"/>
  </si>
  <si>
    <t>建築工事費</t>
    <rPh sb="0" eb="2">
      <t>ケンチク</t>
    </rPh>
    <rPh sb="2" eb="4">
      <t>コウジ</t>
    </rPh>
    <rPh sb="4" eb="5">
      <t>ヒ</t>
    </rPh>
    <phoneticPr fontId="2"/>
  </si>
  <si>
    <t>本施設</t>
    <rPh sb="0" eb="1">
      <t>ホン</t>
    </rPh>
    <rPh sb="1" eb="3">
      <t>シセツ</t>
    </rPh>
    <phoneticPr fontId="2"/>
  </si>
  <si>
    <t>1.長期修繕更新計画の作成</t>
    <rPh sb="2" eb="4">
      <t>チョウキ</t>
    </rPh>
    <rPh sb="4" eb="6">
      <t>シュウゼン</t>
    </rPh>
    <rPh sb="6" eb="8">
      <t>コウシン</t>
    </rPh>
    <rPh sb="8" eb="10">
      <t>ケイカク</t>
    </rPh>
    <rPh sb="11" eb="13">
      <t>サクセイ</t>
    </rPh>
    <phoneticPr fontId="2"/>
  </si>
  <si>
    <t>■修繕・更新業務</t>
    <phoneticPr fontId="2"/>
  </si>
  <si>
    <t>（単位：円）</t>
    <rPh sb="4" eb="5">
      <t>エン</t>
    </rPh>
    <phoneticPr fontId="2"/>
  </si>
  <si>
    <t>小計</t>
    <rPh sb="0" eb="2">
      <t>コバカリ</t>
    </rPh>
    <phoneticPr fontId="2"/>
  </si>
  <si>
    <t>自主事業</t>
    <rPh sb="0" eb="2">
      <t>ジシュ</t>
    </rPh>
    <rPh sb="2" eb="4">
      <t>ジギョウ</t>
    </rPh>
    <phoneticPr fontId="2"/>
  </si>
  <si>
    <t>長期修繕計画書</t>
    <rPh sb="0" eb="2">
      <t>チョウキ</t>
    </rPh>
    <rPh sb="2" eb="4">
      <t>シュウゼン</t>
    </rPh>
    <rPh sb="4" eb="7">
      <t>ケイカクショ</t>
    </rPh>
    <phoneticPr fontId="2"/>
  </si>
  <si>
    <t>消費税等　計</t>
    <rPh sb="0" eb="3">
      <t>ショウヒゼイ</t>
    </rPh>
    <rPh sb="3" eb="4">
      <t>トウ</t>
    </rPh>
    <rPh sb="5" eb="6">
      <t>ケイ</t>
    </rPh>
    <phoneticPr fontId="2"/>
  </si>
  <si>
    <t>※2　消費税等を除いた金額で記入してください。</t>
    <rPh sb="3" eb="6">
      <t>ショウヒゼイ</t>
    </rPh>
    <rPh sb="6" eb="7">
      <t>トウ</t>
    </rPh>
    <rPh sb="8" eb="9">
      <t>ノゾ</t>
    </rPh>
    <rPh sb="11" eb="13">
      <t>キンガク</t>
    </rPh>
    <rPh sb="14" eb="16">
      <t>キニュウ</t>
    </rPh>
    <phoneticPr fontId="2"/>
  </si>
  <si>
    <t>時間・期間・回数</t>
    <rPh sb="0" eb="2">
      <t>ジカン</t>
    </rPh>
    <rPh sb="3" eb="5">
      <t>キカン</t>
    </rPh>
    <rPh sb="6" eb="8">
      <t>カイスウ</t>
    </rPh>
    <phoneticPr fontId="17"/>
  </si>
  <si>
    <t>※2　消費税等（地方消費税を含む。）を除いた金額で記入してください。</t>
    <rPh sb="3" eb="6">
      <t>ショウヒゼイ</t>
    </rPh>
    <rPh sb="6" eb="7">
      <t>トウ</t>
    </rPh>
    <rPh sb="8" eb="10">
      <t>チホウ</t>
    </rPh>
    <rPh sb="10" eb="13">
      <t>ショウヒゼイ</t>
    </rPh>
    <rPh sb="14" eb="15">
      <t>フク</t>
    </rPh>
    <rPh sb="19" eb="20">
      <t>ノゾ</t>
    </rPh>
    <rPh sb="22" eb="24">
      <t>キンガク</t>
    </rPh>
    <rPh sb="25" eb="27">
      <t>キニュウ</t>
    </rPh>
    <phoneticPr fontId="2"/>
  </si>
  <si>
    <t>※4　必要に応じて項目を追加・削除してください。また、算定根拠の説明については、必要に応じて別紙を追加してください。</t>
    <phoneticPr fontId="2"/>
  </si>
  <si>
    <t xml:space="preserve"> ③消費税等（①～②に係る消費税等）</t>
    <rPh sb="2" eb="5">
      <t>ショウヒゼイ</t>
    </rPh>
    <rPh sb="5" eb="6">
      <t>トウ</t>
    </rPh>
    <rPh sb="11" eb="12">
      <t>カカ</t>
    </rPh>
    <rPh sb="13" eb="16">
      <t>ショウヒゼイ</t>
    </rPh>
    <rPh sb="16" eb="17">
      <t>トウ</t>
    </rPh>
    <phoneticPr fontId="2"/>
  </si>
  <si>
    <t>令和　　　年　　　月　　　日</t>
    <rPh sb="0" eb="2">
      <t>レイワ</t>
    </rPh>
    <rPh sb="5" eb="6">
      <t>ネン</t>
    </rPh>
    <rPh sb="9" eb="10">
      <t>ツキ</t>
    </rPh>
    <rPh sb="13" eb="14">
      <t>ヒ</t>
    </rPh>
    <phoneticPr fontId="2"/>
  </si>
  <si>
    <t>※3　消費税率は「10%」として算出してください。</t>
    <rPh sb="3" eb="6">
      <t>ショウヒゼイ</t>
    </rPh>
    <rPh sb="6" eb="7">
      <t>リツ</t>
    </rPh>
    <rPh sb="16" eb="18">
      <t>サンシュツ</t>
    </rPh>
    <phoneticPr fontId="2"/>
  </si>
  <si>
    <t>総括管理業務費</t>
    <rPh sb="0" eb="2">
      <t>ソウカツ</t>
    </rPh>
    <rPh sb="2" eb="4">
      <t>カンリ</t>
    </rPh>
    <rPh sb="4" eb="6">
      <t>ギョウム</t>
    </rPh>
    <rPh sb="6" eb="7">
      <t>ヒ</t>
    </rPh>
    <phoneticPr fontId="2"/>
  </si>
  <si>
    <t>長期収支計画書</t>
    <rPh sb="0" eb="2">
      <t>チョウキ</t>
    </rPh>
    <rPh sb="2" eb="4">
      <t>シュウシ</t>
    </rPh>
    <rPh sb="4" eb="6">
      <t>ケイカク</t>
    </rPh>
    <rPh sb="6" eb="7">
      <t>ショ</t>
    </rPh>
    <phoneticPr fontId="2"/>
  </si>
  <si>
    <t>※1　Ａ３版横長で作成してください。</t>
    <rPh sb="5" eb="6">
      <t>バン</t>
    </rPh>
    <rPh sb="6" eb="7">
      <t>ヨコ</t>
    </rPh>
    <rPh sb="7" eb="8">
      <t>チョウ</t>
    </rPh>
    <rPh sb="9" eb="11">
      <t>サクセイ</t>
    </rPh>
    <phoneticPr fontId="2"/>
  </si>
  <si>
    <t>什器・備品調達、設置</t>
    <rPh sb="0" eb="2">
      <t>ジュウキ</t>
    </rPh>
    <rPh sb="3" eb="5">
      <t>ビヒン</t>
    </rPh>
    <rPh sb="5" eb="7">
      <t>チョウタツ</t>
    </rPh>
    <rPh sb="8" eb="10">
      <t>セッチ</t>
    </rPh>
    <phoneticPr fontId="2"/>
  </si>
  <si>
    <t>　改修工事業務</t>
    <rPh sb="1" eb="3">
      <t>カイシュウ</t>
    </rPh>
    <rPh sb="3" eb="5">
      <t>コウジ</t>
    </rPh>
    <rPh sb="5" eb="7">
      <t>ギョウム</t>
    </rPh>
    <phoneticPr fontId="2"/>
  </si>
  <si>
    <t>サービス対価の①～②までの費用のうち課税対象外のものを除いた費用に係る消費税及び地方消費税の金額としてください。
(様式7－3)の「消費税等」の「事業期間計」の金額と一致させてください。</t>
    <rPh sb="4" eb="6">
      <t>タイカ</t>
    </rPh>
    <rPh sb="13" eb="15">
      <t>ヒヨウ</t>
    </rPh>
    <rPh sb="18" eb="20">
      <t>カゼイ</t>
    </rPh>
    <rPh sb="20" eb="22">
      <t>タイショウ</t>
    </rPh>
    <rPh sb="22" eb="23">
      <t>ガイ</t>
    </rPh>
    <rPh sb="27" eb="28">
      <t>ノゾ</t>
    </rPh>
    <rPh sb="30" eb="32">
      <t>ヒヨウ</t>
    </rPh>
    <rPh sb="33" eb="34">
      <t>カカ</t>
    </rPh>
    <rPh sb="35" eb="38">
      <t>ショウヒゼイ</t>
    </rPh>
    <rPh sb="38" eb="39">
      <t>オヨ</t>
    </rPh>
    <rPh sb="40" eb="42">
      <t>チホウ</t>
    </rPh>
    <rPh sb="42" eb="45">
      <t>ショウヒゼイ</t>
    </rPh>
    <rPh sb="46" eb="48">
      <t>キンガク</t>
    </rPh>
    <rPh sb="66" eb="69">
      <t>ショウヒゼイ</t>
    </rPh>
    <rPh sb="69" eb="70">
      <t>トウ</t>
    </rPh>
    <rPh sb="73" eb="75">
      <t>ジギョウ</t>
    </rPh>
    <rPh sb="75" eb="77">
      <t>キカン</t>
    </rPh>
    <rPh sb="77" eb="78">
      <t>ケイ</t>
    </rPh>
    <rPh sb="80" eb="82">
      <t>キンガク</t>
    </rPh>
    <rPh sb="83" eb="85">
      <t>イッチ</t>
    </rPh>
    <phoneticPr fontId="2"/>
  </si>
  <si>
    <t>※6　Ａ３版横長で作成してください。</t>
    <rPh sb="5" eb="6">
      <t>バン</t>
    </rPh>
    <rPh sb="6" eb="8">
      <t>ヨコナガ</t>
    </rPh>
    <rPh sb="9" eb="11">
      <t>サクセイ</t>
    </rPh>
    <phoneticPr fontId="2"/>
  </si>
  <si>
    <t>(様式7－3)の｢①設計・改修工事業務費｣の「サービス対価Ａ　計」の「事業期間計」の金額と一致させてください。</t>
    <rPh sb="10" eb="12">
      <t>セッケイ</t>
    </rPh>
    <rPh sb="13" eb="15">
      <t>カイシュウ</t>
    </rPh>
    <rPh sb="15" eb="17">
      <t>コウジ</t>
    </rPh>
    <rPh sb="17" eb="19">
      <t>ギョウム</t>
    </rPh>
    <rPh sb="19" eb="20">
      <t>ヒ</t>
    </rPh>
    <rPh sb="35" eb="37">
      <t>ジギョウ</t>
    </rPh>
    <rPh sb="37" eb="39">
      <t>キカン</t>
    </rPh>
    <rPh sb="39" eb="40">
      <t>ケイ</t>
    </rPh>
    <phoneticPr fontId="2"/>
  </si>
  <si>
    <t>令和7年度</t>
    <rPh sb="0" eb="2">
      <t>レイワ</t>
    </rPh>
    <rPh sb="3" eb="5">
      <t>ネンド</t>
    </rPh>
    <phoneticPr fontId="2"/>
  </si>
  <si>
    <t>令和8年度</t>
    <rPh sb="0" eb="2">
      <t>レイワ</t>
    </rPh>
    <rPh sb="3" eb="5">
      <t>ネンド</t>
    </rPh>
    <phoneticPr fontId="2"/>
  </si>
  <si>
    <t>内容</t>
    <rPh sb="0" eb="2">
      <t>ナイヨウ</t>
    </rPh>
    <phoneticPr fontId="2"/>
  </si>
  <si>
    <t>サービス対価Ｂ－１</t>
    <rPh sb="4" eb="6">
      <t>タイカ</t>
    </rPh>
    <phoneticPr fontId="2"/>
  </si>
  <si>
    <t>(様式7－3)の｢②総括管理業務・維持管理業務・運営業務費｣の「サービス対価Ｂ－１」の「事業期間計」の金額と一致させてください。</t>
    <phoneticPr fontId="2"/>
  </si>
  <si>
    <t>改修工事業務費</t>
    <rPh sb="0" eb="2">
      <t>カイシュウ</t>
    </rPh>
    <rPh sb="2" eb="4">
      <t>コウジ</t>
    </rPh>
    <rPh sb="4" eb="6">
      <t>ギョウム</t>
    </rPh>
    <rPh sb="6" eb="7">
      <t>ヒ</t>
    </rPh>
    <phoneticPr fontId="2"/>
  </si>
  <si>
    <t>事前調査等業務費</t>
    <rPh sb="0" eb="2">
      <t>ジゼン</t>
    </rPh>
    <rPh sb="2" eb="4">
      <t>チョウサ</t>
    </rPh>
    <rPh sb="4" eb="5">
      <t>ナド</t>
    </rPh>
    <rPh sb="5" eb="7">
      <t>ギョウム</t>
    </rPh>
    <rPh sb="7" eb="8">
      <t>ヒ</t>
    </rPh>
    <phoneticPr fontId="2"/>
  </si>
  <si>
    <t>什器備品の撤去・調達費</t>
    <rPh sb="0" eb="2">
      <t>ジュウキ</t>
    </rPh>
    <rPh sb="2" eb="4">
      <t>ビヒン</t>
    </rPh>
    <rPh sb="5" eb="7">
      <t>テッキョ</t>
    </rPh>
    <rPh sb="8" eb="10">
      <t>チョウタツ</t>
    </rPh>
    <rPh sb="10" eb="11">
      <t>ヒ</t>
    </rPh>
    <phoneticPr fontId="2"/>
  </si>
  <si>
    <t>各種申請・届出等業務費</t>
    <rPh sb="0" eb="2">
      <t>カクシュ</t>
    </rPh>
    <rPh sb="2" eb="4">
      <t>シンセイ</t>
    </rPh>
    <rPh sb="5" eb="7">
      <t>トドケデ</t>
    </rPh>
    <rPh sb="7" eb="8">
      <t>ナド</t>
    </rPh>
    <rPh sb="8" eb="10">
      <t>ギョウム</t>
    </rPh>
    <rPh sb="10" eb="11">
      <t>ヒ</t>
    </rPh>
    <phoneticPr fontId="2"/>
  </si>
  <si>
    <t>保険付保業務費</t>
    <rPh sb="0" eb="2">
      <t>ホケン</t>
    </rPh>
    <rPh sb="2" eb="4">
      <t>フホ</t>
    </rPh>
    <rPh sb="4" eb="6">
      <t>ギョウム</t>
    </rPh>
    <rPh sb="6" eb="7">
      <t>ヒ</t>
    </rPh>
    <phoneticPr fontId="2"/>
  </si>
  <si>
    <t>（2）</t>
    <phoneticPr fontId="2"/>
  </si>
  <si>
    <t>※4　項目欄には修繕部位及びその範囲、更新の部位及びその範囲、仕様と工法等を記載してください。</t>
    <rPh sb="3" eb="5">
      <t>コウモク</t>
    </rPh>
    <rPh sb="5" eb="6">
      <t>ラン</t>
    </rPh>
    <rPh sb="8" eb="10">
      <t>シュウゼン</t>
    </rPh>
    <rPh sb="10" eb="12">
      <t>ブイ</t>
    </rPh>
    <rPh sb="12" eb="13">
      <t>オヨ</t>
    </rPh>
    <rPh sb="16" eb="18">
      <t>ハンイ</t>
    </rPh>
    <rPh sb="19" eb="21">
      <t>コウシン</t>
    </rPh>
    <rPh sb="22" eb="24">
      <t>ブイ</t>
    </rPh>
    <rPh sb="24" eb="25">
      <t>オヨ</t>
    </rPh>
    <rPh sb="28" eb="30">
      <t>ハンイ</t>
    </rPh>
    <rPh sb="31" eb="33">
      <t>シヨウ</t>
    </rPh>
    <rPh sb="34" eb="36">
      <t>コウホウ</t>
    </rPh>
    <rPh sb="36" eb="37">
      <t>トウ</t>
    </rPh>
    <rPh sb="38" eb="40">
      <t>キサイ</t>
    </rPh>
    <phoneticPr fontId="2"/>
  </si>
  <si>
    <t>(1)衛生設備</t>
    <rPh sb="3" eb="5">
      <t>エイセイ</t>
    </rPh>
    <rPh sb="5" eb="7">
      <t>セツビ</t>
    </rPh>
    <phoneticPr fontId="2"/>
  </si>
  <si>
    <t>(2）</t>
    <phoneticPr fontId="2"/>
  </si>
  <si>
    <t>2.建築設備の修繕</t>
    <rPh sb="2" eb="4">
      <t>ケンチク</t>
    </rPh>
    <rPh sb="4" eb="6">
      <t>セツビ</t>
    </rPh>
    <rPh sb="7" eb="9">
      <t>シュウゼン</t>
    </rPh>
    <phoneticPr fontId="2"/>
  </si>
  <si>
    <t>3.建築設備の更新</t>
    <rPh sb="2" eb="4">
      <t>ケンチク</t>
    </rPh>
    <rPh sb="4" eb="6">
      <t>セツビ</t>
    </rPh>
    <rPh sb="7" eb="9">
      <t>コウシン</t>
    </rPh>
    <phoneticPr fontId="2"/>
  </si>
  <si>
    <t>（様式7－2)　</t>
    <phoneticPr fontId="2"/>
  </si>
  <si>
    <t>（様式7－3)　</t>
    <phoneticPr fontId="2"/>
  </si>
  <si>
    <t>（様式7－4)　</t>
    <phoneticPr fontId="2"/>
  </si>
  <si>
    <t>（様式7－6)　</t>
    <phoneticPr fontId="2"/>
  </si>
  <si>
    <t>（様式7－7)　</t>
    <phoneticPr fontId="2"/>
  </si>
  <si>
    <t>（様式7－9)　</t>
    <phoneticPr fontId="2"/>
  </si>
  <si>
    <t>（様式7－8)　</t>
    <phoneticPr fontId="2"/>
  </si>
  <si>
    <t>（様式1－5)　</t>
    <rPh sb="1" eb="3">
      <t>ヨウシキ</t>
    </rPh>
    <phoneticPr fontId="2"/>
  </si>
  <si>
    <t>　　　　　消費税等　計</t>
    <rPh sb="5" eb="8">
      <t>ショウヒゼイ</t>
    </rPh>
    <rPh sb="8" eb="9">
      <t>トウ</t>
    </rPh>
    <rPh sb="10" eb="11">
      <t>ケイ</t>
    </rPh>
    <phoneticPr fontId="2"/>
  </si>
  <si>
    <t>　サービス対価Ｂ－１[税抜]</t>
    <phoneticPr fontId="2"/>
  </si>
  <si>
    <t>　サービス対価Ｂ－２[税抜]</t>
    <phoneticPr fontId="2"/>
  </si>
  <si>
    <t>　サービス対価Ａ　計[税抜]</t>
    <rPh sb="5" eb="7">
      <t>タイカ</t>
    </rPh>
    <rPh sb="9" eb="10">
      <t>ケイ</t>
    </rPh>
    <rPh sb="11" eb="13">
      <t>ゼイヌキ</t>
    </rPh>
    <phoneticPr fontId="2"/>
  </si>
  <si>
    <t>③消費税等（①～②にかかる消費税等）</t>
    <rPh sb="1" eb="4">
      <t>ショウヒゼイ</t>
    </rPh>
    <rPh sb="4" eb="5">
      <t>トウ</t>
    </rPh>
    <rPh sb="13" eb="16">
      <t>ショウヒゼイ</t>
    </rPh>
    <rPh sb="16" eb="17">
      <t>ナド</t>
    </rPh>
    <phoneticPr fontId="2"/>
  </si>
  <si>
    <t>階</t>
  </si>
  <si>
    <t>改修内容</t>
  </si>
  <si>
    <t>既設仕様</t>
  </si>
  <si>
    <t>既設数量</t>
  </si>
  <si>
    <t>改修仕様</t>
  </si>
  <si>
    <t>改修仕様一覧</t>
    <rPh sb="0" eb="2">
      <t>カイシュウ</t>
    </rPh>
    <rPh sb="2" eb="4">
      <t>シヨウ</t>
    </rPh>
    <rPh sb="4" eb="6">
      <t>イチラン</t>
    </rPh>
    <phoneticPr fontId="2"/>
  </si>
  <si>
    <t>※1　Ａ３版横長で作成してください。</t>
    <rPh sb="5" eb="6">
      <t>バン</t>
    </rPh>
    <rPh sb="6" eb="7">
      <t>ヨコ</t>
    </rPh>
    <rPh sb="7" eb="8">
      <t>ナガ</t>
    </rPh>
    <rPh sb="9" eb="11">
      <t>サクセイ</t>
    </rPh>
    <phoneticPr fontId="2"/>
  </si>
  <si>
    <t>※2　適宜、欄を追加してください。</t>
    <rPh sb="3" eb="5">
      <t>テキギ</t>
    </rPh>
    <rPh sb="6" eb="7">
      <t>ラン</t>
    </rPh>
    <rPh sb="8" eb="10">
      <t>ツイカ</t>
    </rPh>
    <phoneticPr fontId="2"/>
  </si>
  <si>
    <t>（様式6－3)　</t>
    <phoneticPr fontId="2"/>
  </si>
  <si>
    <t>入札説明書</t>
    <phoneticPr fontId="2"/>
  </si>
  <si>
    <t>（様式1－6)　</t>
    <rPh sb="1" eb="3">
      <t>ヨウシキ</t>
    </rPh>
    <phoneticPr fontId="2"/>
  </si>
  <si>
    <t>b</t>
    <phoneticPr fontId="2"/>
  </si>
  <si>
    <t>ウ</t>
    <phoneticPr fontId="2"/>
  </si>
  <si>
    <t>No</t>
  </si>
  <si>
    <t>該当箇所</t>
  </si>
  <si>
    <t>コスト縮減額</t>
    <rPh sb="3" eb="6">
      <t>シュクゲンガク</t>
    </rPh>
    <phoneticPr fontId="2"/>
  </si>
  <si>
    <t>★★百万円</t>
    <rPh sb="2" eb="3">
      <t>ヒャク</t>
    </rPh>
    <rPh sb="3" eb="5">
      <t>マンエン</t>
    </rPh>
    <phoneticPr fontId="2"/>
  </si>
  <si>
    <t>（様式6－4)　</t>
    <rPh sb="1" eb="3">
      <t>ヨウシキ</t>
    </rPh>
    <phoneticPr fontId="2"/>
  </si>
  <si>
    <t>※行は必要に応じて追加すること。</t>
  </si>
  <si>
    <t>相模原市立北市民健康文化センター改修整備・運営事業　ＶＥ提案書</t>
    <rPh sb="28" eb="30">
      <t>テイアン</t>
    </rPh>
    <rPh sb="30" eb="31">
      <t>ショ</t>
    </rPh>
    <phoneticPr fontId="2"/>
  </si>
  <si>
    <t>○○を●●に変更したい。
詳細は添付資料■■を参照。</t>
    <rPh sb="6" eb="8">
      <t>ヘンコウ</t>
    </rPh>
    <rPh sb="13" eb="15">
      <t>ショウサイ</t>
    </rPh>
    <rPh sb="16" eb="20">
      <t>テンプシリョウ</t>
    </rPh>
    <rPh sb="23" eb="25">
      <t>サンショウ</t>
    </rPh>
    <phoneticPr fontId="2"/>
  </si>
  <si>
    <t>２．内容</t>
    <rPh sb="2" eb="4">
      <t>ナイヨウ</t>
    </rPh>
    <phoneticPr fontId="2"/>
  </si>
  <si>
    <t>合計【 ① ＋ ② ＋ ③】（税込）</t>
    <rPh sb="0" eb="2">
      <t>ゴウケイ</t>
    </rPh>
    <rPh sb="15" eb="17">
      <t>ゼイコミ</t>
    </rPh>
    <phoneticPr fontId="2"/>
  </si>
  <si>
    <t>※2　応募者が提案するサービス対価の合計（税込）を、入札説明書の「予定価格」以下で提案してください。</t>
    <rPh sb="3" eb="6">
      <t>オウボシャ</t>
    </rPh>
    <rPh sb="7" eb="9">
      <t>テイアン</t>
    </rPh>
    <rPh sb="15" eb="17">
      <t>タイカ</t>
    </rPh>
    <rPh sb="18" eb="20">
      <t>ゴウケイ</t>
    </rPh>
    <rPh sb="21" eb="23">
      <t>ゼイコミ</t>
    </rPh>
    <rPh sb="38" eb="40">
      <t>イカ</t>
    </rPh>
    <rPh sb="41" eb="43">
      <t>テイアン</t>
    </rPh>
    <phoneticPr fontId="2"/>
  </si>
  <si>
    <t>※4　一円未満の端数は切り捨ててください。</t>
    <rPh sb="3" eb="5">
      <t>イチエン</t>
    </rPh>
    <rPh sb="5" eb="7">
      <t>ミマン</t>
    </rPh>
    <rPh sb="8" eb="10">
      <t>ハスウ</t>
    </rPh>
    <rPh sb="11" eb="12">
      <t>キ</t>
    </rPh>
    <rPh sb="13" eb="14">
      <t>ス</t>
    </rPh>
    <phoneticPr fontId="2"/>
  </si>
  <si>
    <t>(様式7－3)の｢サービス対価　合計[税込]｣の「事業期間計」の金額と一致させてください。
入札説明書に示す「予定価格（税込）」以下で提案してください。</t>
    <rPh sb="13" eb="15">
      <t>タイカ</t>
    </rPh>
    <rPh sb="16" eb="18">
      <t>ゴウケイ</t>
    </rPh>
    <rPh sb="19" eb="21">
      <t>ゼイコミ</t>
    </rPh>
    <rPh sb="25" eb="27">
      <t>ジギョウ</t>
    </rPh>
    <rPh sb="27" eb="29">
      <t>キカン</t>
    </rPh>
    <rPh sb="29" eb="30">
      <t>ケイ</t>
    </rPh>
    <rPh sb="32" eb="34">
      <t>キンガク</t>
    </rPh>
    <rPh sb="35" eb="37">
      <t>イッチ</t>
    </rPh>
    <rPh sb="52" eb="53">
      <t>シメ</t>
    </rPh>
    <rPh sb="55" eb="57">
      <t>ヨテイ</t>
    </rPh>
    <rPh sb="57" eb="59">
      <t>カカク</t>
    </rPh>
    <rPh sb="60" eb="62">
      <t>ゼイコミ</t>
    </rPh>
    <rPh sb="64" eb="66">
      <t>イカ</t>
    </rPh>
    <rPh sb="67" eb="69">
      <t>テイアン</t>
    </rPh>
    <phoneticPr fontId="2"/>
  </si>
  <si>
    <t>　　　サービス対価　合計[税込]
　　　【 ① ＋ ② ＋ ③】</t>
    <rPh sb="7" eb="9">
      <t>タイカ</t>
    </rPh>
    <rPh sb="10" eb="12">
      <t>ゴウケイ</t>
    </rPh>
    <rPh sb="13" eb="15">
      <t>ゼイコミ</t>
    </rPh>
    <phoneticPr fontId="2"/>
  </si>
  <si>
    <t>利用料金収入　合計（税抜）：②</t>
    <rPh sb="0" eb="2">
      <t>リヨウ</t>
    </rPh>
    <rPh sb="2" eb="4">
      <t>リョウキン</t>
    </rPh>
    <rPh sb="4" eb="6">
      <t>シュウニュウ</t>
    </rPh>
    <rPh sb="7" eb="9">
      <t>ゴウケイ</t>
    </rPh>
    <rPh sb="10" eb="12">
      <t>ゼイヌキ</t>
    </rPh>
    <phoneticPr fontId="2"/>
  </si>
  <si>
    <t>令和9年度</t>
    <rPh sb="0" eb="2">
      <t>レイワ</t>
    </rPh>
    <rPh sb="3" eb="5">
      <t>ネンド</t>
    </rPh>
    <phoneticPr fontId="2"/>
  </si>
  <si>
    <t>売店及び自動販売機等の運営</t>
    <rPh sb="0" eb="2">
      <t>バイテン</t>
    </rPh>
    <rPh sb="2" eb="3">
      <t>オヨ</t>
    </rPh>
    <rPh sb="4" eb="9">
      <t>ジドウハンバイキ</t>
    </rPh>
    <rPh sb="9" eb="10">
      <t>ナド</t>
    </rPh>
    <rPh sb="11" eb="13">
      <t>ウンエイ</t>
    </rPh>
    <phoneticPr fontId="2"/>
  </si>
  <si>
    <t>設置内容・事業名</t>
    <rPh sb="0" eb="2">
      <t>セッチ</t>
    </rPh>
    <rPh sb="2" eb="4">
      <t>ナイヨウ</t>
    </rPh>
    <rPh sb="5" eb="7">
      <t>ジギョウ</t>
    </rPh>
    <rPh sb="7" eb="8">
      <t>メイ</t>
    </rPh>
    <phoneticPr fontId="17"/>
  </si>
  <si>
    <t>運営・事業内容の概要（事業目的・効果等）</t>
    <rPh sb="0" eb="2">
      <t>ウンエイ</t>
    </rPh>
    <rPh sb="3" eb="5">
      <t>ジギョウ</t>
    </rPh>
    <rPh sb="5" eb="7">
      <t>ナイヨウ</t>
    </rPh>
    <rPh sb="8" eb="10">
      <t>ガイヨウ</t>
    </rPh>
    <rPh sb="11" eb="13">
      <t>ジギョウ</t>
    </rPh>
    <rPh sb="13" eb="15">
      <t>モクテキ</t>
    </rPh>
    <rPh sb="16" eb="18">
      <t>コウカ</t>
    </rPh>
    <rPh sb="18" eb="19">
      <t>トウ</t>
    </rPh>
    <phoneticPr fontId="17"/>
  </si>
  <si>
    <t>総括管理・維持管理・運営期間</t>
    <rPh sb="0" eb="4">
      <t>ソウカツカンリ</t>
    </rPh>
    <rPh sb="5" eb="9">
      <t>イジカンリ</t>
    </rPh>
    <rPh sb="10" eb="14">
      <t>ウンエイキカン</t>
    </rPh>
    <phoneticPr fontId="2"/>
  </si>
  <si>
    <t>開館準備業務費</t>
    <rPh sb="0" eb="7">
      <t>カイカンジュンビギョウムヒ</t>
    </rPh>
    <phoneticPr fontId="2"/>
  </si>
  <si>
    <t>日常管理業務費</t>
    <rPh sb="0" eb="7">
      <t>ニチジョウカンリギョウムヒ</t>
    </rPh>
    <phoneticPr fontId="2"/>
  </si>
  <si>
    <t>その他の管理業務費</t>
    <rPh sb="2" eb="3">
      <t>ホカ</t>
    </rPh>
    <rPh sb="4" eb="9">
      <t>カンリギョウムヒ</t>
    </rPh>
    <phoneticPr fontId="2"/>
  </si>
  <si>
    <t>※1　設計・改修工事工程が分かるように記述してください。</t>
    <rPh sb="3" eb="5">
      <t>セッケイ</t>
    </rPh>
    <rPh sb="4" eb="5">
      <t>シセツ</t>
    </rPh>
    <rPh sb="6" eb="8">
      <t>カイシュウ</t>
    </rPh>
    <rPh sb="8" eb="10">
      <t>コウジ</t>
    </rPh>
    <rPh sb="10" eb="12">
      <t>コウテイ</t>
    </rPh>
    <rPh sb="13" eb="14">
      <t>ワ</t>
    </rPh>
    <rPh sb="19" eb="21">
      <t>キジュツ</t>
    </rPh>
    <phoneticPr fontId="2"/>
  </si>
  <si>
    <t>内部</t>
    <rPh sb="0" eb="2">
      <t>ナイブ</t>
    </rPh>
    <phoneticPr fontId="2"/>
  </si>
  <si>
    <t>共通</t>
    <rPh sb="0" eb="2">
      <t>キョウツウ</t>
    </rPh>
    <phoneticPr fontId="2"/>
  </si>
  <si>
    <t>階段室</t>
    <rPh sb="0" eb="3">
      <t>カイダンシツ</t>
    </rPh>
    <phoneticPr fontId="2"/>
  </si>
  <si>
    <t>1</t>
    <phoneticPr fontId="2"/>
  </si>
  <si>
    <t>階</t>
    <rPh sb="0" eb="1">
      <t>カイ</t>
    </rPh>
    <phoneticPr fontId="41"/>
  </si>
  <si>
    <t>改修内容</t>
    <rPh sb="0" eb="3">
      <t>カイシュウナイヨウ</t>
    </rPh>
    <phoneticPr fontId="41"/>
  </si>
  <si>
    <t>共通</t>
    <rPh sb="0" eb="1">
      <t>キョウツウ</t>
    </rPh>
    <phoneticPr fontId="2"/>
  </si>
  <si>
    <t>階段室</t>
    <rPh sb="0" eb="2">
      <t>カイダンシツ</t>
    </rPh>
    <phoneticPr fontId="2"/>
  </si>
  <si>
    <t>壁ボード塗装</t>
    <rPh sb="3" eb="5">
      <t>トソウ</t>
    </rPh>
    <phoneticPr fontId="2"/>
  </si>
  <si>
    <t>要求水準書（添付資料１）に示す水準</t>
    <rPh sb="0" eb="2">
      <t>ヨウキュウ</t>
    </rPh>
    <rPh sb="2" eb="4">
      <t>スイジュン</t>
    </rPh>
    <rPh sb="4" eb="5">
      <t>ショ</t>
    </rPh>
    <rPh sb="6" eb="8">
      <t>テンプ</t>
    </rPh>
    <rPh sb="8" eb="10">
      <t>シリョウ</t>
    </rPh>
    <rPh sb="13" eb="14">
      <t>シメ</t>
    </rPh>
    <rPh sb="15" eb="17">
      <t>スイジュン</t>
    </rPh>
    <phoneticPr fontId="2"/>
  </si>
  <si>
    <t>※3　上記様式の黒太枠内に記載ください。要求水準を超える提案は赤字で示す等明確になるように示してください。</t>
    <rPh sb="3" eb="5">
      <t>ジョウキ</t>
    </rPh>
    <rPh sb="5" eb="7">
      <t>ヨウシキ</t>
    </rPh>
    <rPh sb="8" eb="9">
      <t>クロ</t>
    </rPh>
    <rPh sb="9" eb="12">
      <t>フトワクナイ</t>
    </rPh>
    <rPh sb="13" eb="15">
      <t>キサイ</t>
    </rPh>
    <rPh sb="20" eb="24">
      <t>ヨウキュウスイジュン</t>
    </rPh>
    <rPh sb="25" eb="26">
      <t>コ</t>
    </rPh>
    <rPh sb="28" eb="30">
      <t>テイアン</t>
    </rPh>
    <rPh sb="31" eb="33">
      <t>アカジ</t>
    </rPh>
    <rPh sb="34" eb="35">
      <t>シメ</t>
    </rPh>
    <rPh sb="36" eb="37">
      <t>トウ</t>
    </rPh>
    <rPh sb="37" eb="39">
      <t>メイカク</t>
    </rPh>
    <rPh sb="45" eb="46">
      <t>シメ</t>
    </rPh>
    <phoneticPr fontId="2"/>
  </si>
  <si>
    <t>売店及び自動販売機等の運営業務、自主事業企画案</t>
    <rPh sb="0" eb="3">
      <t>バイテンオヨ</t>
    </rPh>
    <rPh sb="4" eb="9">
      <t>ジドウハンバイキ</t>
    </rPh>
    <rPh sb="9" eb="10">
      <t>ナド</t>
    </rPh>
    <rPh sb="11" eb="13">
      <t>ウンエイ</t>
    </rPh>
    <rPh sb="13" eb="15">
      <t>ギョウム</t>
    </rPh>
    <rPh sb="16" eb="18">
      <t>ジシュ</t>
    </rPh>
    <rPh sb="18" eb="20">
      <t>ジギョウ</t>
    </rPh>
    <rPh sb="20" eb="22">
      <t>キカク</t>
    </rPh>
    <rPh sb="22" eb="23">
      <t>アン</t>
    </rPh>
    <phoneticPr fontId="2"/>
  </si>
  <si>
    <t>（様式7－10)　</t>
    <phoneticPr fontId="2"/>
  </si>
  <si>
    <t>(様式7－3)の｢②総括管理業務・維持管理業務・運営業務費｣の「サービス対価Ｂ－２」の「事業期間計」の金額と一致させてください。</t>
    <phoneticPr fontId="2"/>
  </si>
  <si>
    <t>サービス対価Ｂ－２</t>
  </si>
  <si>
    <t>サービス対価Ｂ－３</t>
    <phoneticPr fontId="2"/>
  </si>
  <si>
    <t>光熱水費</t>
    <rPh sb="0" eb="4">
      <t>コウネツスイヒ</t>
    </rPh>
    <phoneticPr fontId="2"/>
  </si>
  <si>
    <t>・　修繕・更新業務
・　その他、上記に関連して必要と認められる費用</t>
    <rPh sb="2" eb="4">
      <t>シュウゼン</t>
    </rPh>
    <rPh sb="5" eb="7">
      <t>コウシン</t>
    </rPh>
    <rPh sb="7" eb="9">
      <t>ギョウム</t>
    </rPh>
    <phoneticPr fontId="2"/>
  </si>
  <si>
    <t>・　光熱水費
・　その他、上記に関連して必要と認められる費用</t>
    <rPh sb="2" eb="6">
      <t>コウネツスイヒ</t>
    </rPh>
    <phoneticPr fontId="2"/>
  </si>
  <si>
    <t>　サービス対価Ｂ－３[税抜]</t>
    <phoneticPr fontId="2"/>
  </si>
  <si>
    <t>(様式7－3)の｢②総括管理業務・維持管理業務・運営業務費｣の「サービス対価Ｂ－３」の「事業期間計」の金額と一致させてください。</t>
    <phoneticPr fontId="2"/>
  </si>
  <si>
    <t>サービス対価Ｂ―１　合計（税抜）：①－②</t>
    <rPh sb="4" eb="6">
      <t>タイカ</t>
    </rPh>
    <rPh sb="10" eb="12">
      <t>ゴウケイ</t>
    </rPh>
    <rPh sb="13" eb="15">
      <t>ゼイヌキ</t>
    </rPh>
    <phoneticPr fontId="2"/>
  </si>
  <si>
    <t>令和９年度</t>
    <rPh sb="0" eb="2">
      <t>レイワ</t>
    </rPh>
    <rPh sb="3" eb="5">
      <t>ネンド</t>
    </rPh>
    <phoneticPr fontId="2"/>
  </si>
  <si>
    <t>令和10年度</t>
    <rPh sb="0" eb="2">
      <t>レイワ</t>
    </rPh>
    <rPh sb="4" eb="6">
      <t>ネンド</t>
    </rPh>
    <phoneticPr fontId="2"/>
  </si>
  <si>
    <t>令和11年度</t>
    <rPh sb="0" eb="2">
      <t>レイワ</t>
    </rPh>
    <rPh sb="4" eb="6">
      <t>ネンド</t>
    </rPh>
    <phoneticPr fontId="2"/>
  </si>
  <si>
    <t>令和12年度</t>
    <rPh sb="0" eb="2">
      <t>レイワ</t>
    </rPh>
    <rPh sb="4" eb="6">
      <t>ネンド</t>
    </rPh>
    <phoneticPr fontId="2"/>
  </si>
  <si>
    <t>令和13年度</t>
    <rPh sb="0" eb="2">
      <t>レイワ</t>
    </rPh>
    <rPh sb="4" eb="6">
      <t>ネンド</t>
    </rPh>
    <phoneticPr fontId="2"/>
  </si>
  <si>
    <t>令和14年度</t>
    <rPh sb="0" eb="2">
      <t>レイワ</t>
    </rPh>
    <rPh sb="4" eb="6">
      <t>ネンド</t>
    </rPh>
    <phoneticPr fontId="2"/>
  </si>
  <si>
    <t>令和15年度</t>
    <rPh sb="0" eb="2">
      <t>レイワ</t>
    </rPh>
    <rPh sb="4" eb="6">
      <t>ネンド</t>
    </rPh>
    <phoneticPr fontId="2"/>
  </si>
  <si>
    <t>令和16年度</t>
    <rPh sb="0" eb="2">
      <t>レイワ</t>
    </rPh>
    <rPh sb="4" eb="6">
      <t>ネンド</t>
    </rPh>
    <phoneticPr fontId="2"/>
  </si>
  <si>
    <t>令和17年度</t>
    <rPh sb="0" eb="2">
      <t>レイワ</t>
    </rPh>
    <rPh sb="4" eb="6">
      <t>ネンド</t>
    </rPh>
    <phoneticPr fontId="2"/>
  </si>
  <si>
    <t>令和18年度</t>
    <rPh sb="0" eb="2">
      <t>レイワ</t>
    </rPh>
    <rPh sb="4" eb="6">
      <t>ネンド</t>
    </rPh>
    <phoneticPr fontId="2"/>
  </si>
  <si>
    <t>令和19年度</t>
    <rPh sb="0" eb="2">
      <t>レイワ</t>
    </rPh>
    <rPh sb="4" eb="6">
      <t>ネンド</t>
    </rPh>
    <phoneticPr fontId="2"/>
  </si>
  <si>
    <t>合計金額</t>
    <rPh sb="0" eb="4">
      <t>ゴウケイキンガク</t>
    </rPh>
    <phoneticPr fontId="2"/>
  </si>
  <si>
    <t>電気代</t>
    <rPh sb="0" eb="3">
      <t>デンキダイ</t>
    </rPh>
    <phoneticPr fontId="2"/>
  </si>
  <si>
    <t>ガス代</t>
    <rPh sb="2" eb="3">
      <t>ダイ</t>
    </rPh>
    <phoneticPr fontId="2"/>
  </si>
  <si>
    <t>水道代</t>
    <rPh sb="0" eb="3">
      <t>スイドウダイ</t>
    </rPh>
    <phoneticPr fontId="2"/>
  </si>
  <si>
    <t>その他経費</t>
    <rPh sb="2" eb="3">
      <t>ホカ</t>
    </rPh>
    <rPh sb="3" eb="5">
      <t>ケイヒ</t>
    </rPh>
    <phoneticPr fontId="2"/>
  </si>
  <si>
    <t>光熱水費（サービス対価Ｂ－２）の内訳及び算定根拠</t>
    <rPh sb="0" eb="4">
      <t>コウネツスイヒ</t>
    </rPh>
    <rPh sb="9" eb="11">
      <t>タイカ</t>
    </rPh>
    <rPh sb="16" eb="18">
      <t>ウチワケ</t>
    </rPh>
    <rPh sb="18" eb="19">
      <t>オヨ</t>
    </rPh>
    <rPh sb="20" eb="22">
      <t>サンテイ</t>
    </rPh>
    <rPh sb="22" eb="24">
      <t>コンキョ</t>
    </rPh>
    <phoneticPr fontId="2"/>
  </si>
  <si>
    <t>（様式7－11)　</t>
    <phoneticPr fontId="2"/>
  </si>
  <si>
    <t>―</t>
    <phoneticPr fontId="2"/>
  </si>
  <si>
    <t>※4　「合計（税抜）」の合計金額は、「様式7－3」の「サービス対価Ｂ－２［税抜］」の事業期間計の金額と一致させてください。</t>
    <rPh sb="19" eb="21">
      <t>ヨウシキ</t>
    </rPh>
    <rPh sb="37" eb="39">
      <t>ゼイヌキ</t>
    </rPh>
    <phoneticPr fontId="2"/>
  </si>
  <si>
    <t>区分</t>
    <rPh sb="0" eb="2">
      <t>クブン</t>
    </rPh>
    <phoneticPr fontId="2"/>
  </si>
  <si>
    <t>利用料金の単価</t>
    <rPh sb="0" eb="2">
      <t>リヨウ</t>
    </rPh>
    <rPh sb="2" eb="4">
      <t>リョウキン</t>
    </rPh>
    <rPh sb="5" eb="7">
      <t>タンカ</t>
    </rPh>
    <phoneticPr fontId="2"/>
  </si>
  <si>
    <t>プール</t>
    <phoneticPr fontId="2"/>
  </si>
  <si>
    <t>浴室</t>
    <rPh sb="0" eb="2">
      <t>ヨクシツ</t>
    </rPh>
    <phoneticPr fontId="2"/>
  </si>
  <si>
    <t>利用料金収入の内訳及び算定根拠</t>
    <rPh sb="0" eb="2">
      <t>リヨウ</t>
    </rPh>
    <rPh sb="2" eb="4">
      <t>リョウキン</t>
    </rPh>
    <rPh sb="4" eb="6">
      <t>シュウニュウ</t>
    </rPh>
    <rPh sb="7" eb="9">
      <t>ウチワケ</t>
    </rPh>
    <rPh sb="9" eb="10">
      <t>オヨ</t>
    </rPh>
    <rPh sb="11" eb="13">
      <t>サンテイ</t>
    </rPh>
    <rPh sb="13" eb="15">
      <t>コンキョ</t>
    </rPh>
    <phoneticPr fontId="2"/>
  </si>
  <si>
    <t>ユニバーサルプール</t>
    <phoneticPr fontId="2"/>
  </si>
  <si>
    <t>（様式7－12)　</t>
    <phoneticPr fontId="2"/>
  </si>
  <si>
    <t>前払対象</t>
    <rPh sb="0" eb="2">
      <t>マエバラ</t>
    </rPh>
    <rPh sb="2" eb="4">
      <t>タイショウ</t>
    </rPh>
    <phoneticPr fontId="2"/>
  </si>
  <si>
    <t>※5　「合計（税抜）」は、「様式7－3」の「サービス対価Ａ　計［税抜］」の事業期間計の金額と一致させてください。</t>
    <rPh sb="14" eb="16">
      <t>ヨウシキ</t>
    </rPh>
    <rPh sb="32" eb="34">
      <t>ゼイヌキ</t>
    </rPh>
    <phoneticPr fontId="2"/>
  </si>
  <si>
    <t>※6　「前払対象」は、令和７年度計上費目のうち、該当する費目に「●」を記入してください。</t>
    <rPh sb="4" eb="8">
      <t>マエバライタイショウ</t>
    </rPh>
    <rPh sb="11" eb="13">
      <t>レイワ</t>
    </rPh>
    <rPh sb="14" eb="16">
      <t>ネンド</t>
    </rPh>
    <rPh sb="16" eb="18">
      <t>ケイジョウ</t>
    </rPh>
    <rPh sb="18" eb="20">
      <t>ヒモク</t>
    </rPh>
    <rPh sb="24" eb="26">
      <t>ガイトウ</t>
    </rPh>
    <rPh sb="28" eb="30">
      <t>ヒモク</t>
    </rPh>
    <rPh sb="35" eb="37">
      <t>キニュウ</t>
    </rPh>
    <phoneticPr fontId="2"/>
  </si>
  <si>
    <t>要求水準書「添付資料１　整備水準（改修対象箇所と改修仕様）」に関して、変更箇所の概要を簡潔に記入すること。このほか、VE提案内容の説明に必要な添付資料を適宜添付すること。</t>
    <rPh sb="0" eb="5">
      <t>ヨウキュウスイジュンショ</t>
    </rPh>
    <rPh sb="6" eb="8">
      <t>テンプ</t>
    </rPh>
    <rPh sb="12" eb="16">
      <t>セイビスイジュン</t>
    </rPh>
    <rPh sb="17" eb="23">
      <t>カイシュウタイショウカショ</t>
    </rPh>
    <rPh sb="24" eb="28">
      <t>カイシュウシヨウ</t>
    </rPh>
    <rPh sb="60" eb="64">
      <t>テイアンナイヨウ</t>
    </rPh>
    <rPh sb="65" eb="67">
      <t>セツメイ</t>
    </rPh>
    <rPh sb="76" eb="78">
      <t>テキギ</t>
    </rPh>
    <rPh sb="78" eb="80">
      <t>テンプ</t>
    </rPh>
    <phoneticPr fontId="2"/>
  </si>
  <si>
    <t>提案内容</t>
    <rPh sb="0" eb="4">
      <t>テイアンナイヨウ</t>
    </rPh>
    <phoneticPr fontId="2"/>
  </si>
  <si>
    <t>区分</t>
    <rPh sb="0" eb="2">
      <t>クブン</t>
    </rPh>
    <phoneticPr fontId="41"/>
  </si>
  <si>
    <t>［提出期限：令和６年6月7日（金） 17時］</t>
    <phoneticPr fontId="2"/>
  </si>
  <si>
    <t>［提出期限：令和６年9月11日（水） 17時］</t>
    <rPh sb="16" eb="17">
      <t>スイ</t>
    </rPh>
    <phoneticPr fontId="2"/>
  </si>
  <si>
    <t>算定根拠（利用者見込みの考え方、利用者数の予測推移等）</t>
    <rPh sb="0" eb="2">
      <t>サンテイ</t>
    </rPh>
    <rPh sb="2" eb="4">
      <t>コンキョ</t>
    </rPh>
    <rPh sb="5" eb="8">
      <t>リヨウシャ</t>
    </rPh>
    <rPh sb="8" eb="10">
      <t>ミコ</t>
    </rPh>
    <rPh sb="12" eb="13">
      <t>カンガ</t>
    </rPh>
    <rPh sb="14" eb="15">
      <t>カタ</t>
    </rPh>
    <rPh sb="16" eb="20">
      <t>リヨウシャスウ</t>
    </rPh>
    <rPh sb="21" eb="23">
      <t>ヨソク</t>
    </rPh>
    <rPh sb="23" eb="25">
      <t>スイイ</t>
    </rPh>
    <rPh sb="25" eb="26">
      <t>ナド</t>
    </rPh>
    <phoneticPr fontId="2"/>
  </si>
  <si>
    <t>※2　必要に応じて項目を追加・削除してください。また、事業の内容の説明については、必要に応じて別紙を追加してください。</t>
    <rPh sb="27" eb="29">
      <t>ジギョウ</t>
    </rPh>
    <rPh sb="30" eb="32">
      <t>ナイヨウ</t>
    </rPh>
    <rPh sb="33" eb="35">
      <t>セツメイ</t>
    </rPh>
    <phoneticPr fontId="2"/>
  </si>
  <si>
    <t>　・売店及び自動販売機等の運営業務、自主事業の提案を記載して下さい。</t>
    <rPh sb="18" eb="20">
      <t>ジシュ</t>
    </rPh>
    <rPh sb="20" eb="22">
      <t>ジギョウ</t>
    </rPh>
    <rPh sb="23" eb="25">
      <t>テイアン</t>
    </rPh>
    <rPh sb="26" eb="28">
      <t>キサイ</t>
    </rPh>
    <rPh sb="30" eb="31">
      <t>クダ</t>
    </rPh>
    <phoneticPr fontId="17"/>
  </si>
  <si>
    <t>内外</t>
    <rPh sb="0" eb="2">
      <t>ナイガイ</t>
    </rPh>
    <phoneticPr fontId="41"/>
  </si>
  <si>
    <t>項目</t>
    <rPh sb="0" eb="1">
      <t>コウモク</t>
    </rPh>
    <phoneticPr fontId="41"/>
  </si>
  <si>
    <t>対象箇所</t>
    <rPh sb="0" eb="4">
      <t>タイショウカショ</t>
    </rPh>
    <phoneticPr fontId="2"/>
  </si>
  <si>
    <t>建築</t>
    <rPh sb="0" eb="2">
      <t>ケンチク</t>
    </rPh>
    <phoneticPr fontId="2"/>
  </si>
  <si>
    <t>設備</t>
    <rPh sb="0" eb="2">
      <t>セツビ</t>
    </rPh>
    <phoneticPr fontId="2"/>
  </si>
  <si>
    <t>気中開閉器</t>
    <rPh sb="0" eb="2">
      <t>キチュウ</t>
    </rPh>
    <rPh sb="2" eb="5">
      <t>カイヘイキ</t>
    </rPh>
    <phoneticPr fontId="2"/>
  </si>
  <si>
    <t>受変電設備更新</t>
    <rPh sb="0" eb="7">
      <t>ジュヘンデンセツビコウシン</t>
    </rPh>
    <phoneticPr fontId="2"/>
  </si>
  <si>
    <t>受変電設備</t>
    <rPh sb="0" eb="5">
      <t>ジュヘンデンセツビ</t>
    </rPh>
    <phoneticPr fontId="2"/>
  </si>
  <si>
    <t>例1</t>
    <rPh sb="0" eb="1">
      <t>レイ</t>
    </rPh>
    <phoneticPr fontId="2"/>
  </si>
  <si>
    <t>例2</t>
    <rPh sb="0" eb="1">
      <t>レイ</t>
    </rPh>
    <phoneticPr fontId="2"/>
  </si>
  <si>
    <t>×</t>
    <phoneticPr fontId="2"/>
  </si>
  <si>
    <t>給与等</t>
  </si>
  <si>
    <t>福利厚生費</t>
  </si>
  <si>
    <t>賃金</t>
  </si>
  <si>
    <t>旅費</t>
  </si>
  <si>
    <t>消耗品費</t>
  </si>
  <si>
    <t>燃料費</t>
  </si>
  <si>
    <t>印刷製本費</t>
  </si>
  <si>
    <t>通信運搬費</t>
    <rPh sb="0" eb="5">
      <t>ツウシンウンパンヒ</t>
    </rPh>
    <phoneticPr fontId="2"/>
  </si>
  <si>
    <t>手数料</t>
    <rPh sb="0" eb="3">
      <t>テスウリョウ</t>
    </rPh>
    <phoneticPr fontId="2"/>
  </si>
  <si>
    <t>水質検査手数料</t>
    <phoneticPr fontId="2"/>
  </si>
  <si>
    <t>還付金振込手数料</t>
    <phoneticPr fontId="2"/>
  </si>
  <si>
    <t>振込手数料</t>
    <phoneticPr fontId="2"/>
  </si>
  <si>
    <t>硬貨取扱手数料等</t>
    <phoneticPr fontId="2"/>
  </si>
  <si>
    <t>保険料</t>
    <rPh sb="0" eb="3">
      <t>ホケンリョウ</t>
    </rPh>
    <phoneticPr fontId="2"/>
  </si>
  <si>
    <t>委託料</t>
  </si>
  <si>
    <t>機器保守等</t>
  </si>
  <si>
    <t>その他</t>
  </si>
  <si>
    <t>広告料</t>
  </si>
  <si>
    <t>受託資産整備支出</t>
  </si>
  <si>
    <t>負担金</t>
  </si>
  <si>
    <t>雑費</t>
  </si>
  <si>
    <t>公課費</t>
  </si>
  <si>
    <t>本社管理経費</t>
  </si>
  <si>
    <t>使用料及び賃借料</t>
  </si>
  <si>
    <t>社用車</t>
  </si>
  <si>
    <t>複写機</t>
  </si>
  <si>
    <t>フロアマット賃借料</t>
  </si>
  <si>
    <t>その他</t>
    <phoneticPr fontId="2"/>
  </si>
  <si>
    <t>その他</t>
    <rPh sb="2" eb="3">
      <t>タ</t>
    </rPh>
    <phoneticPr fontId="7"/>
  </si>
  <si>
    <t>質問は１行につき１問とし、必要に応じて適宜行を追加すること。列の追加・移動、セルの結合は行わないこと。</t>
    <rPh sb="0" eb="2">
      <t>シツモン</t>
    </rPh>
    <phoneticPr fontId="2"/>
  </si>
  <si>
    <t>「頁」の列には、当該質問対象箇所が記載されているページ番号を半角アラビア数字で記載すること。</t>
    <rPh sb="1" eb="2">
      <t>ページ</t>
    </rPh>
    <rPh sb="10" eb="12">
      <t>シツモン</t>
    </rPh>
    <phoneticPr fontId="2"/>
  </si>
  <si>
    <t>「行」の列には、当該質問対象箇所が記載されている行が当該ページ中で上から数えて何行目であるかを半角アラビア数字で記載すること。
なお、文章中の空白行は一行とは数えない。表が含まれるページに関しては表中の一行もページ中の一行として数えるものとする。</t>
    <phoneticPr fontId="2"/>
  </si>
  <si>
    <t>「項目」の列には、当該質問に該当する大網（章等）より記入すること（英数字、カタカナは全角）。　記入例）Ⅰ－3－（１）－①</t>
    <phoneticPr fontId="2"/>
  </si>
  <si>
    <t>（様式1－4)　</t>
    <rPh sb="1" eb="3">
      <t>ヨウシキ</t>
    </rPh>
    <phoneticPr fontId="2"/>
  </si>
  <si>
    <t>相模原市立北市民健康文化センター改修整備・運営事業　入札説明書等に関する質問書（２回目）</t>
    <rPh sb="31" eb="32">
      <t>トウ</t>
    </rPh>
    <rPh sb="33" eb="34">
      <t>カン</t>
    </rPh>
    <rPh sb="36" eb="38">
      <t>シツモン</t>
    </rPh>
    <rPh sb="38" eb="39">
      <t>ショ</t>
    </rPh>
    <rPh sb="41" eb="43">
      <t>カイメ</t>
    </rPh>
    <rPh sb="42" eb="43">
      <t>メ</t>
    </rPh>
    <phoneticPr fontId="2"/>
  </si>
  <si>
    <t>相模原市立北市民健康文化センター改修整備・運営事業　入札説明書等に関する質問書（１回目）</t>
    <rPh sb="31" eb="32">
      <t>トウ</t>
    </rPh>
    <rPh sb="33" eb="34">
      <t>カン</t>
    </rPh>
    <rPh sb="36" eb="38">
      <t>シツモン</t>
    </rPh>
    <rPh sb="38" eb="39">
      <t>ショ</t>
    </rPh>
    <rPh sb="41" eb="42">
      <t>カイ</t>
    </rPh>
    <rPh sb="42" eb="43">
      <t>メ</t>
    </rPh>
    <phoneticPr fontId="2"/>
  </si>
  <si>
    <t>［提出期限：令和６年7月9日（火） 17時］</t>
    <rPh sb="15" eb="16">
      <t>カ</t>
    </rPh>
    <phoneticPr fontId="2"/>
  </si>
  <si>
    <t>ＶＥ提案概要</t>
    <rPh sb="2" eb="4">
      <t>テイアン</t>
    </rPh>
    <rPh sb="4" eb="6">
      <t>ガイヨウ</t>
    </rPh>
    <phoneticPr fontId="2"/>
  </si>
  <si>
    <t>○○を●●に変更する。
詳細は添付資料■■を参照。</t>
    <rPh sb="6" eb="8">
      <t>ヘンコウ</t>
    </rPh>
    <rPh sb="12" eb="14">
      <t>ショウサイ</t>
    </rPh>
    <rPh sb="15" eb="19">
      <t>テンプシリョウ</t>
    </rPh>
    <rPh sb="22" eb="24">
      <t>サンショウ</t>
    </rPh>
    <phoneticPr fontId="2"/>
  </si>
  <si>
    <t>公表可否</t>
    <rPh sb="0" eb="2">
      <t>コウヒョウ</t>
    </rPh>
    <rPh sb="2" eb="4">
      <t>カヒ</t>
    </rPh>
    <phoneticPr fontId="2"/>
  </si>
  <si>
    <t>「要求水準書「添付資料１　整備水準（改修対象箇所と改修仕様）」に関して、変更箇所の概要を簡潔に記入すること。このほか、VE提案内容の説明に必要な添付資料を適宜添付すること。採用する変更内容は，市が適と判断した内容に限ること。</t>
    <rPh sb="32" eb="33">
      <t>カン</t>
    </rPh>
    <rPh sb="86" eb="88">
      <t>サイヨウ</t>
    </rPh>
    <rPh sb="90" eb="94">
      <t>ヘンコウナイヨウ</t>
    </rPh>
    <rPh sb="96" eb="97">
      <t>シ</t>
    </rPh>
    <rPh sb="100" eb="102">
      <t>ハンダン</t>
    </rPh>
    <rPh sb="104" eb="106">
      <t>ナイヨウ</t>
    </rPh>
    <rPh sb="107" eb="108">
      <t>カギ</t>
    </rPh>
    <phoneticPr fontId="2"/>
  </si>
  <si>
    <t>※ＶＥ提案の審査結果は、当該ＶＥ提案を行った入札参加者に個別に通知するが、入札参加者の特殊な技術、ノウハウ等に係ることなく、入札参加者</t>
    <phoneticPr fontId="2"/>
  </si>
  <si>
    <t>　の権利、競争上の地位その他正当な利益を害するおそれがないとして、当該入札参加者の承諾を得た内容については、公表することがある場合が</t>
    <phoneticPr fontId="2"/>
  </si>
  <si>
    <t>　あるため、公表の可否を示すこと。</t>
    <rPh sb="6" eb="8">
      <t>コウヒョウ</t>
    </rPh>
    <rPh sb="9" eb="11">
      <t>カヒ</t>
    </rPh>
    <rPh sb="12" eb="13">
      <t>シメ</t>
    </rPh>
    <phoneticPr fontId="2"/>
  </si>
  <si>
    <t>②総括管理業務・維持管理業務・運営業務費
（サービス対価Ｂ－１～Ｂ－３)</t>
    <rPh sb="1" eb="3">
      <t>ソウカツ</t>
    </rPh>
    <rPh sb="3" eb="5">
      <t>カンリ</t>
    </rPh>
    <rPh sb="5" eb="7">
      <t>ギョウム</t>
    </rPh>
    <rPh sb="8" eb="10">
      <t>イジ</t>
    </rPh>
    <rPh sb="10" eb="12">
      <t>カンリ</t>
    </rPh>
    <rPh sb="12" eb="14">
      <t>ギョウム</t>
    </rPh>
    <rPh sb="15" eb="17">
      <t>ウンエイ</t>
    </rPh>
    <rPh sb="17" eb="19">
      <t>ギョウム</t>
    </rPh>
    <rPh sb="19" eb="20">
      <t>ヒ</t>
    </rPh>
    <rPh sb="26" eb="28">
      <t>タイカ</t>
    </rPh>
    <phoneticPr fontId="2"/>
  </si>
  <si>
    <t xml:space="preserve"> ②総括管理業務・維持管理業務・運営業務費（サービス対価Ｂ－１～Ｂ－３）</t>
    <rPh sb="2" eb="4">
      <t>ソウカツ</t>
    </rPh>
    <rPh sb="4" eb="6">
      <t>カンリ</t>
    </rPh>
    <rPh sb="6" eb="8">
      <t>ギョウム</t>
    </rPh>
    <rPh sb="9" eb="11">
      <t>イジ</t>
    </rPh>
    <rPh sb="11" eb="13">
      <t>カンリ</t>
    </rPh>
    <rPh sb="13" eb="15">
      <t>ギョウム</t>
    </rPh>
    <rPh sb="16" eb="18">
      <t>ウンエイ</t>
    </rPh>
    <rPh sb="18" eb="20">
      <t>ギョウム</t>
    </rPh>
    <rPh sb="20" eb="21">
      <t>ヒ</t>
    </rPh>
    <rPh sb="26" eb="28">
      <t>タイカ</t>
    </rPh>
    <phoneticPr fontId="2"/>
  </si>
  <si>
    <t>サービス対価　合計[税込]
【 ① ＋ ② ＋  ③】</t>
    <rPh sb="4" eb="6">
      <t>タイカ</t>
    </rPh>
    <rPh sb="7" eb="9">
      <t>ゴウケイ</t>
    </rPh>
    <rPh sb="10" eb="12">
      <t>ゼイコミ</t>
    </rPh>
    <phoneticPr fontId="2"/>
  </si>
  <si>
    <t>大人</t>
    <rPh sb="0" eb="2">
      <t>オトナ</t>
    </rPh>
    <phoneticPr fontId="2"/>
  </si>
  <si>
    <t>小人</t>
    <rPh sb="0" eb="2">
      <t>コビト</t>
    </rPh>
    <phoneticPr fontId="2"/>
  </si>
  <si>
    <t>維持管理業務・運営業務費</t>
    <rPh sb="0" eb="2">
      <t>イジ</t>
    </rPh>
    <rPh sb="2" eb="4">
      <t>カンリ</t>
    </rPh>
    <rPh sb="4" eb="6">
      <t>ギョウム</t>
    </rPh>
    <rPh sb="7" eb="11">
      <t>ウンエイギョウム</t>
    </rPh>
    <rPh sb="11" eb="12">
      <t>ヒ</t>
    </rPh>
    <phoneticPr fontId="2"/>
  </si>
  <si>
    <t>個人利用</t>
    <rPh sb="0" eb="4">
      <t>コジンリヨウ</t>
    </rPh>
    <phoneticPr fontId="2"/>
  </si>
  <si>
    <t>その他</t>
    <rPh sb="2" eb="3">
      <t>ホカ</t>
    </rPh>
    <phoneticPr fontId="2"/>
  </si>
  <si>
    <t>※1　Ａ３版横で作成してください。</t>
    <rPh sb="5" eb="6">
      <t>バン</t>
    </rPh>
    <rPh sb="6" eb="7">
      <t>ヨコ</t>
    </rPh>
    <rPh sb="8" eb="10">
      <t>サクセイ</t>
    </rPh>
    <phoneticPr fontId="2"/>
  </si>
  <si>
    <t>※2　消費税率は「10%」として算出してください。</t>
    <rPh sb="3" eb="6">
      <t>ショウヒゼイ</t>
    </rPh>
    <rPh sb="6" eb="7">
      <t>リツ</t>
    </rPh>
    <rPh sb="16" eb="18">
      <t>サンシュツ</t>
    </rPh>
    <phoneticPr fontId="2"/>
  </si>
  <si>
    <t>※3　一円未満は切り捨ててください。</t>
    <rPh sb="3" eb="5">
      <t>イチエン</t>
    </rPh>
    <rPh sb="5" eb="7">
      <t>ミマン</t>
    </rPh>
    <rPh sb="8" eb="9">
      <t>キ</t>
    </rPh>
    <rPh sb="10" eb="11">
      <t>ス</t>
    </rPh>
    <phoneticPr fontId="2"/>
  </si>
  <si>
    <t>※提案内容は入札参加グループとしてとりまとめること。</t>
    <rPh sb="1" eb="3">
      <t>テイアン</t>
    </rPh>
    <rPh sb="3" eb="5">
      <t>ナイヨウ</t>
    </rPh>
    <rPh sb="6" eb="8">
      <t>ニュウサツ</t>
    </rPh>
    <rPh sb="8" eb="10">
      <t>サンカ</t>
    </rPh>
    <phoneticPr fontId="2"/>
  </si>
  <si>
    <t>※4　行は必要に応じて追加すること。</t>
    <phoneticPr fontId="2"/>
  </si>
  <si>
    <t>VE提案No
（様式1-4）</t>
    <rPh sb="2" eb="4">
      <t>テイアン</t>
    </rPh>
    <phoneticPr fontId="2"/>
  </si>
  <si>
    <t>頁</t>
    <rPh sb="0" eb="1">
      <t>ページ</t>
    </rPh>
    <phoneticPr fontId="2"/>
  </si>
  <si>
    <t>合計（税抜）</t>
    <rPh sb="0" eb="2">
      <t>ゴウケイ</t>
    </rPh>
    <rPh sb="3" eb="5">
      <t>ゼイヌ</t>
    </rPh>
    <phoneticPr fontId="2"/>
  </si>
  <si>
    <t>※8　「サービス対価Ｂ－３［税抜］」は、「様式7－10」の「合計（税抜）」の金額と一致させてください。</t>
    <rPh sb="8" eb="10">
      <t>タイカ</t>
    </rPh>
    <phoneticPr fontId="2"/>
  </si>
  <si>
    <t>※6　「サービス対価Ｂ－１［税抜］」は、「様式7－6」の「サービス対価Ｂ―１　合計（税抜）」の金額と一致させてください。</t>
    <rPh sb="8" eb="10">
      <t>タイカ</t>
    </rPh>
    <rPh sb="21" eb="23">
      <t>ヨウシキキンガクイッチ</t>
    </rPh>
    <phoneticPr fontId="2"/>
  </si>
  <si>
    <t>サービス対価Ｂ―２　合計（税抜）</t>
    <rPh sb="4" eb="6">
      <t>タイカ</t>
    </rPh>
    <rPh sb="10" eb="12">
      <t>ゴウケイ</t>
    </rPh>
    <rPh sb="13" eb="15">
      <t>ゼイヌキ</t>
    </rPh>
    <phoneticPr fontId="2"/>
  </si>
  <si>
    <t>サービス対価Ａ　合計（税抜）</t>
    <phoneticPr fontId="2"/>
  </si>
  <si>
    <t>※5　「サービス対価Ａ［税抜］　計」は、「様式7－4」の「サービス対価Ａ　合計（税抜）」の金額と一致させてください。</t>
    <rPh sb="8" eb="10">
      <t>タイカ</t>
    </rPh>
    <rPh sb="16" eb="17">
      <t>ケイ</t>
    </rPh>
    <rPh sb="21" eb="23">
      <t>ヨウシキ</t>
    </rPh>
    <rPh sb="45" eb="47">
      <t>キンガク</t>
    </rPh>
    <rPh sb="48" eb="50">
      <t>イッチ</t>
    </rPh>
    <phoneticPr fontId="2"/>
  </si>
  <si>
    <t>※7　「サービス対価Ｂ－２［税抜］」は、「様式7－7」の「サービス対価Ｂ―２　合計（税抜）」の金額と一致させてください。</t>
    <rPh sb="8" eb="10">
      <t>タイカ</t>
    </rPh>
    <rPh sb="21" eb="23">
      <t>ヨウシキキンガクイッチ</t>
    </rPh>
    <phoneticPr fontId="2"/>
  </si>
  <si>
    <t>※4　「サービス対価Ａ［税抜］　計」「サービス対価Ｂー１［税抜］　計」「サービス対価Ｂー２［税抜］　計」及び「サービス対価Ｂー３［税抜］　計」の「事業期間計」は、「様式7－2」の各項目の金額と一致させてください。</t>
    <rPh sb="8" eb="10">
      <t>タイカ</t>
    </rPh>
    <rPh sb="16" eb="17">
      <t>ケイ</t>
    </rPh>
    <rPh sb="52" eb="53">
      <t>オヨ</t>
    </rPh>
    <rPh sb="81" eb="83">
      <t>ヨウシキ</t>
    </rPh>
    <rPh sb="88" eb="89">
      <t>カク</t>
    </rPh>
    <rPh sb="89" eb="91">
      <t>コウモク</t>
    </rPh>
    <rPh sb="92" eb="93">
      <t>キン</t>
    </rPh>
    <rPh sb="93" eb="94">
      <t>ガク</t>
    </rPh>
    <rPh sb="95" eb="97">
      <t>イッチ</t>
    </rPh>
    <phoneticPr fontId="2"/>
  </si>
  <si>
    <t>その他有料諸室（会議室等）</t>
    <rPh sb="2" eb="3">
      <t>タ</t>
    </rPh>
    <rPh sb="3" eb="5">
      <t>ユウリョウ</t>
    </rPh>
    <rPh sb="5" eb="6">
      <t>ショ</t>
    </rPh>
    <rPh sb="6" eb="7">
      <t>シツ</t>
    </rPh>
    <rPh sb="8" eb="12">
      <t>カイギシツナド</t>
    </rPh>
    <phoneticPr fontId="2"/>
  </si>
  <si>
    <t>※5　諸室（会議室等）については、提案内容に応じて名称を修正のうえ、記載枠が足りない場合は、本様式に準じ適宜作成・追加してください。</t>
    <rPh sb="3" eb="5">
      <t>ショシツ</t>
    </rPh>
    <rPh sb="6" eb="9">
      <t>カイギシツ</t>
    </rPh>
    <rPh sb="9" eb="10">
      <t>ナド</t>
    </rPh>
    <rPh sb="17" eb="19">
      <t>テイアン</t>
    </rPh>
    <rPh sb="19" eb="21">
      <t>ナイヨウ</t>
    </rPh>
    <rPh sb="22" eb="23">
      <t>オウ</t>
    </rPh>
    <rPh sb="25" eb="27">
      <t>メイショウ</t>
    </rPh>
    <rPh sb="28" eb="30">
      <t>シュウセイ</t>
    </rPh>
    <rPh sb="38" eb="39">
      <t>タ</t>
    </rPh>
    <rPh sb="42" eb="44">
      <t>バアイ</t>
    </rPh>
    <rPh sb="64" eb="65">
      <t>ランタバアイホンヨウシキジュンテキギサクセイツイカ</t>
    </rPh>
    <phoneticPr fontId="2"/>
  </si>
  <si>
    <t>提案単価
（税込）</t>
    <rPh sb="0" eb="2">
      <t>テイアン</t>
    </rPh>
    <rPh sb="2" eb="4">
      <t>タンカ</t>
    </rPh>
    <rPh sb="6" eb="8">
      <t>ゼイコミ</t>
    </rPh>
    <phoneticPr fontId="2"/>
  </si>
  <si>
    <t>提案単価
（税抜）</t>
    <rPh sb="0" eb="2">
      <t>テイアン</t>
    </rPh>
    <rPh sb="2" eb="4">
      <t>タンカ</t>
    </rPh>
    <rPh sb="6" eb="8">
      <t>ゼイヌキ</t>
    </rPh>
    <phoneticPr fontId="2"/>
  </si>
  <si>
    <t>※2　消費税等（地方消費税を含む。）を除く金額で記入してください。</t>
    <rPh sb="3" eb="6">
      <t>ショウヒゼイ</t>
    </rPh>
    <rPh sb="6" eb="7">
      <t>トウ</t>
    </rPh>
    <rPh sb="8" eb="10">
      <t>チホウ</t>
    </rPh>
    <rPh sb="10" eb="13">
      <t>ショウヒゼイ</t>
    </rPh>
    <rPh sb="14" eb="15">
      <t>フク</t>
    </rPh>
    <rPh sb="19" eb="20">
      <t>ノゾ</t>
    </rPh>
    <rPh sb="21" eb="23">
      <t>キンガク</t>
    </rPh>
    <rPh sb="24" eb="26">
      <t>キニュウ</t>
    </rPh>
    <phoneticPr fontId="2"/>
  </si>
  <si>
    <t>※2　消費税等（地方消費税を含む。）を除く金額で記入してください。様式7-8で示した利用料金単価の「単価（税抜）」を用いて算出下さい。</t>
    <rPh sb="3" eb="6">
      <t>ショウヒゼイ</t>
    </rPh>
    <rPh sb="6" eb="7">
      <t>トウ</t>
    </rPh>
    <rPh sb="8" eb="10">
      <t>チホウ</t>
    </rPh>
    <rPh sb="10" eb="13">
      <t>ショウヒゼイ</t>
    </rPh>
    <rPh sb="14" eb="15">
      <t>フク</t>
    </rPh>
    <rPh sb="19" eb="20">
      <t>ノゾ</t>
    </rPh>
    <rPh sb="21" eb="23">
      <t>キンガク</t>
    </rPh>
    <rPh sb="24" eb="26">
      <t>キニュウ</t>
    </rPh>
    <rPh sb="33" eb="35">
      <t>ヨウシキ</t>
    </rPh>
    <rPh sb="39" eb="40">
      <t>シメ</t>
    </rPh>
    <rPh sb="42" eb="48">
      <t>リヨウリョウキンタンカ</t>
    </rPh>
    <rPh sb="50" eb="52">
      <t>タンカ</t>
    </rPh>
    <rPh sb="53" eb="55">
      <t>ゼイヌ</t>
    </rPh>
    <rPh sb="58" eb="59">
      <t>モチ</t>
    </rPh>
    <rPh sb="61" eb="64">
      <t>サンシュツクダ</t>
    </rPh>
    <phoneticPr fontId="2"/>
  </si>
  <si>
    <t>総括管理業務・維持管理業務・運営業務費にかかる費用の合計（税抜）：①</t>
    <rPh sb="26" eb="28">
      <t>ゴウケイ</t>
    </rPh>
    <rPh sb="29" eb="31">
      <t>ゼイヌキ</t>
    </rPh>
    <phoneticPr fontId="2"/>
  </si>
  <si>
    <t>※3　各収入の内訳について、算定根拠をできる限り詳細に記入してください。また、算定根拠の説明については、必要に応じて別紙を追加してください。</t>
    <rPh sb="3" eb="4">
      <t>カク</t>
    </rPh>
    <rPh sb="4" eb="6">
      <t>シュウニュウ</t>
    </rPh>
    <rPh sb="7" eb="9">
      <t>ウチワケ</t>
    </rPh>
    <rPh sb="14" eb="16">
      <t>サンテイ</t>
    </rPh>
    <rPh sb="16" eb="18">
      <t>コンキョ</t>
    </rPh>
    <rPh sb="22" eb="23">
      <t>カギ</t>
    </rPh>
    <rPh sb="24" eb="26">
      <t>ショウサイ</t>
    </rPh>
    <rPh sb="27" eb="29">
      <t>キニュウ</t>
    </rPh>
    <rPh sb="39" eb="41">
      <t>サンテイ</t>
    </rPh>
    <rPh sb="41" eb="43">
      <t>コンキョ</t>
    </rPh>
    <rPh sb="44" eb="46">
      <t>セツメイ</t>
    </rPh>
    <rPh sb="52" eb="54">
      <t>ヒツヨウ</t>
    </rPh>
    <rPh sb="55" eb="56">
      <t>オウ</t>
    </rPh>
    <rPh sb="58" eb="60">
      <t>ベッシ</t>
    </rPh>
    <rPh sb="61" eb="63">
      <t>ツイカ</t>
    </rPh>
    <phoneticPr fontId="2"/>
  </si>
  <si>
    <t>※5　「利用料金収入　合計（税抜）：②」は、「様式7-9」の「利用料収入　合計（税抜）」の合計金額と一致させてください。</t>
    <rPh sb="23" eb="25">
      <t>ヨウシキ</t>
    </rPh>
    <rPh sb="31" eb="36">
      <t>リヨウリョウシュウニュウ</t>
    </rPh>
    <rPh sb="37" eb="39">
      <t>ゴウケイ</t>
    </rPh>
    <rPh sb="40" eb="42">
      <t>ゼイヌキ</t>
    </rPh>
    <rPh sb="45" eb="47">
      <t>ゴウケイ</t>
    </rPh>
    <rPh sb="47" eb="49">
      <t>キンガク</t>
    </rPh>
    <rPh sb="50" eb="52">
      <t>イッチ</t>
    </rPh>
    <phoneticPr fontId="2"/>
  </si>
  <si>
    <t>※6　「サービス対価Ｂ―１　合計（税抜）」は、「様式7－3」の「サービス対価Ｂ－１［税抜］」の金額と一致させてください。</t>
    <rPh sb="24" eb="26">
      <t>ヨウシキ</t>
    </rPh>
    <rPh sb="51" eb="53">
      <t>ゼイヌキ</t>
    </rPh>
    <phoneticPr fontId="2"/>
  </si>
  <si>
    <t>※4　各費用の内訳については記載の項目を基本としますが、必要に応じて項目の削除又は追加をしてください。</t>
    <rPh sb="3" eb="6">
      <t>カクヒヨウ</t>
    </rPh>
    <rPh sb="7" eb="9">
      <t>ウチワケ</t>
    </rPh>
    <rPh sb="14" eb="16">
      <t>キサイ</t>
    </rPh>
    <rPh sb="17" eb="19">
      <t>コウモク</t>
    </rPh>
    <rPh sb="20" eb="22">
      <t>キホン</t>
    </rPh>
    <rPh sb="28" eb="30">
      <t>ヒツヨウ</t>
    </rPh>
    <rPh sb="31" eb="32">
      <t>オウ</t>
    </rPh>
    <rPh sb="34" eb="36">
      <t>コウモク</t>
    </rPh>
    <rPh sb="37" eb="39">
      <t>サクジョ</t>
    </rPh>
    <rPh sb="39" eb="40">
      <t>マタ</t>
    </rPh>
    <rPh sb="41" eb="43">
      <t>ツイカ</t>
    </rPh>
    <phoneticPr fontId="2"/>
  </si>
  <si>
    <t>※4　「利用料金収入　合計（税抜）」は、「様式7-6」の「利用料金収入　合計（税抜）：② 」の金額と一致させてください。</t>
    <rPh sb="4" eb="10">
      <t>リヨウリョウキンシュウニュウ</t>
    </rPh>
    <rPh sb="11" eb="13">
      <t>ゴウケイ</t>
    </rPh>
    <rPh sb="14" eb="16">
      <t>ゼイヌキ</t>
    </rPh>
    <rPh sb="21" eb="23">
      <t>ヨウシキ</t>
    </rPh>
    <rPh sb="29" eb="31">
      <t>リヨウ</t>
    </rPh>
    <rPh sb="31" eb="33">
      <t>リョウキン</t>
    </rPh>
    <rPh sb="33" eb="35">
      <t>シュウニュウ</t>
    </rPh>
    <rPh sb="36" eb="38">
      <t>ゴウケイ</t>
    </rPh>
    <rPh sb="39" eb="41">
      <t>ゼイヌキ</t>
    </rPh>
    <rPh sb="47" eb="49">
      <t>キンガク</t>
    </rPh>
    <rPh sb="50" eb="52">
      <t>イッチ</t>
    </rPh>
    <phoneticPr fontId="2"/>
  </si>
  <si>
    <t>小計：①</t>
    <rPh sb="0" eb="2">
      <t>ショウケイ</t>
    </rPh>
    <phoneticPr fontId="2"/>
  </si>
  <si>
    <t>小計：②</t>
    <rPh sb="0" eb="2">
      <t>ショウケイ</t>
    </rPh>
    <phoneticPr fontId="2"/>
  </si>
  <si>
    <t>利用料収入　合計（税抜）：①＋②</t>
    <rPh sb="0" eb="5">
      <t>リヨウリョウシュウニュウ</t>
    </rPh>
    <phoneticPr fontId="2"/>
  </si>
  <si>
    <t>利用者からの
利用料金収入</t>
    <rPh sb="0" eb="3">
      <t>リヨウシャ</t>
    </rPh>
    <rPh sb="7" eb="11">
      <t>リヨウリョウキン</t>
    </rPh>
    <rPh sb="11" eb="13">
      <t>シュウニュウ</t>
    </rPh>
    <phoneticPr fontId="2"/>
  </si>
  <si>
    <t>子ども料金無償化対象分
の利用料収入
（サービス対価Ｂ―４）</t>
    <rPh sb="0" eb="1">
      <t>コ</t>
    </rPh>
    <rPh sb="3" eb="5">
      <t>リョウキン</t>
    </rPh>
    <rPh sb="5" eb="7">
      <t>ムショウ</t>
    </rPh>
    <rPh sb="7" eb="8">
      <t>カ</t>
    </rPh>
    <rPh sb="8" eb="10">
      <t>タイショウ</t>
    </rPh>
    <rPh sb="10" eb="11">
      <t>ブン</t>
    </rPh>
    <rPh sb="13" eb="16">
      <t>リヨウリョウ</t>
    </rPh>
    <rPh sb="16" eb="18">
      <t>シュウニュウ</t>
    </rPh>
    <rPh sb="24" eb="26">
      <t>タイカ</t>
    </rPh>
    <phoneticPr fontId="2"/>
  </si>
  <si>
    <t>※3　選定事業者が改修した範囲及び1件250万円以下の修繕・更新業務の計画を作成してください。詳細は、「別添１ 要求水準書」の「第５　２（７）修繕・更新業務」を参照すること。</t>
    <rPh sb="3" eb="5">
      <t>センテイ</t>
    </rPh>
    <rPh sb="5" eb="8">
      <t>ジギョウシャ</t>
    </rPh>
    <rPh sb="9" eb="11">
      <t>カイシュウ</t>
    </rPh>
    <rPh sb="13" eb="15">
      <t>ハンイ</t>
    </rPh>
    <rPh sb="15" eb="16">
      <t>オヨ</t>
    </rPh>
    <rPh sb="18" eb="19">
      <t>ケン</t>
    </rPh>
    <rPh sb="22" eb="24">
      <t>マンエン</t>
    </rPh>
    <rPh sb="24" eb="26">
      <t>イカ</t>
    </rPh>
    <rPh sb="27" eb="29">
      <t>シュウゼン</t>
    </rPh>
    <rPh sb="30" eb="32">
      <t>コウシン</t>
    </rPh>
    <rPh sb="32" eb="34">
      <t>ギョウム</t>
    </rPh>
    <rPh sb="35" eb="37">
      <t>ケイカク</t>
    </rPh>
    <rPh sb="38" eb="40">
      <t>サクセイ</t>
    </rPh>
    <rPh sb="47" eb="49">
      <t>ショウサイ</t>
    </rPh>
    <rPh sb="76" eb="78">
      <t>ギョウム</t>
    </rPh>
    <phoneticPr fontId="2"/>
  </si>
  <si>
    <t>※2　消費税等（地方消費税を含む。）を含む金額及び除いた金額を記入してください。</t>
    <rPh sb="3" eb="6">
      <t>ショウヒゼイ</t>
    </rPh>
    <rPh sb="6" eb="7">
      <t>トウ</t>
    </rPh>
    <rPh sb="8" eb="10">
      <t>チホウ</t>
    </rPh>
    <rPh sb="10" eb="13">
      <t>ショウヒゼイ</t>
    </rPh>
    <rPh sb="14" eb="15">
      <t>フク</t>
    </rPh>
    <rPh sb="19" eb="20">
      <t>フク</t>
    </rPh>
    <rPh sb="21" eb="23">
      <t>キンガク</t>
    </rPh>
    <rPh sb="23" eb="24">
      <t>オヨ</t>
    </rPh>
    <rPh sb="25" eb="26">
      <t>ノゾ</t>
    </rPh>
    <rPh sb="28" eb="30">
      <t>キンガク</t>
    </rPh>
    <rPh sb="31" eb="33">
      <t>キニュウ</t>
    </rPh>
    <phoneticPr fontId="2"/>
  </si>
  <si>
    <t>※5　項目は例示であり、必要に応じて項目を追加・削除してください。</t>
    <rPh sb="3" eb="5">
      <t>コウモク</t>
    </rPh>
    <rPh sb="6" eb="8">
      <t>レイジ</t>
    </rPh>
    <phoneticPr fontId="2"/>
  </si>
  <si>
    <t>※2　消費税等（地方消費税を含む。）及び物価変動を除いた金額をご記入ください。</t>
    <rPh sb="18" eb="19">
      <t>オヨ</t>
    </rPh>
    <rPh sb="28" eb="30">
      <t>キンガク</t>
    </rPh>
    <phoneticPr fontId="2"/>
  </si>
  <si>
    <t>※7　損益計算書の費用の項目については、「様式7-4」「様式7-6」「様式7-7」「様式7-9」「様式7-10」と整合するようにしてください。</t>
    <rPh sb="3" eb="5">
      <t>ソンエキ</t>
    </rPh>
    <rPh sb="5" eb="8">
      <t>ケイサンショ</t>
    </rPh>
    <rPh sb="9" eb="11">
      <t>ヒヨウ</t>
    </rPh>
    <rPh sb="12" eb="14">
      <t>コウモク</t>
    </rPh>
    <rPh sb="21" eb="23">
      <t>ヨウシキ</t>
    </rPh>
    <rPh sb="35" eb="37">
      <t>ヨウシキ</t>
    </rPh>
    <rPh sb="49" eb="51">
      <t>ヨウシキ</t>
    </rPh>
    <rPh sb="57" eb="59">
      <t>セイゴウ</t>
    </rPh>
    <phoneticPr fontId="2"/>
  </si>
  <si>
    <t>【建築】</t>
    <rPh sb="1" eb="3">
      <t>ケンチク</t>
    </rPh>
    <phoneticPr fontId="2"/>
  </si>
  <si>
    <t>エレベーター</t>
    <phoneticPr fontId="2"/>
  </si>
  <si>
    <t>既存不適格是正</t>
  </si>
  <si>
    <t>＜既存不適格箇所＞
主索又は鎖及び調速機ロープ取付部、戸開走行保護装置、昇降路内耐震対策、釣合おもり各部、ピット内耐震対策</t>
    <phoneticPr fontId="2"/>
  </si>
  <si>
    <t>2 台</t>
  </si>
  <si>
    <t>トイレブース更新</t>
  </si>
  <si>
    <t>一式</t>
  </si>
  <si>
    <t>全数</t>
  </si>
  <si>
    <t>便所・シャワー室</t>
    <phoneticPr fontId="2"/>
  </si>
  <si>
    <t>機械室関係</t>
    <phoneticPr fontId="2"/>
  </si>
  <si>
    <t>機械設備レイアウト変更に伴う基礎更新</t>
  </si>
  <si>
    <t>H200</t>
  </si>
  <si>
    <t>―</t>
  </si>
  <si>
    <t>提案による</t>
  </si>
  <si>
    <t>約 1017 ㎡</t>
  </si>
  <si>
    <t>ウレタン系防塵塗料一般床用（工場、倉庫）同等以上</t>
    <phoneticPr fontId="2"/>
  </si>
  <si>
    <t>施設全体</t>
    <phoneticPr fontId="2"/>
  </si>
  <si>
    <t>一式</t>
    <phoneticPr fontId="2"/>
  </si>
  <si>
    <t>開口補強</t>
  </si>
  <si>
    <t>色弱対応</t>
  </si>
  <si>
    <t>サイン</t>
  </si>
  <si>
    <t>地下１階</t>
  </si>
  <si>
    <t>排煙機械室</t>
  </si>
  <si>
    <t>壁ひび割れ補修</t>
  </si>
  <si>
    <t>コンクリート壁</t>
  </si>
  <si>
    <t>－</t>
  </si>
  <si>
    <t>適宜  ☆1:全体で
450m 程度を想定</t>
  </si>
  <si>
    <t>マンホール更新</t>
  </si>
  <si>
    <t>鋳鉄製  防臭型  Φ600</t>
  </si>
  <si>
    <t>6 箇所</t>
  </si>
  <si>
    <t>設備機械室-3</t>
  </si>
  <si>
    <t>U カットシール材充填工法 同等以上</t>
  </si>
  <si>
    <t>設備機械室-4</t>
  </si>
  <si>
    <t>駐車場</t>
  </si>
  <si>
    <t>白線更新</t>
  </si>
  <si>
    <t>ケイカル板</t>
  </si>
  <si>
    <t>約 2770 ㎡</t>
  </si>
  <si>
    <t>防煙垂れ壁更新</t>
  </si>
  <si>
    <t>固定式 H=500</t>
  </si>
  <si>
    <t>約 26m</t>
  </si>
  <si>
    <t>EV ホール</t>
  </si>
  <si>
    <t>ビニルクロス、軟質ビニル幅木</t>
  </si>
  <si>
    <t>約 130 ㎡</t>
  </si>
  <si>
    <t>タイルカーペット</t>
  </si>
  <si>
    <t>約 50 ㎡</t>
  </si>
  <si>
    <t>下地調整（ケレン・清掃）、貼替</t>
  </si>
  <si>
    <t>プールピット</t>
  </si>
  <si>
    <t>床・壁ひび割れ補修</t>
  </si>
  <si>
    <t>コンクリート床・壁</t>
  </si>
  <si>
    <t>U カットシール材充填工法</t>
  </si>
  <si>
    <t>適宜  ☆2:全体で
150m 程度を想定</t>
  </si>
  <si>
    <t>配管支持部材更新</t>
  </si>
  <si>
    <t>約 100 箇所(想定)</t>
  </si>
  <si>
    <r>
      <rPr>
        <sz val="10.5"/>
        <rFont val="ＭＳ 明朝"/>
        <family val="1"/>
      </rPr>
      <t>屋内</t>
    </r>
  </si>
  <si>
    <t>１階</t>
  </si>
  <si>
    <t>サンデッキ</t>
  </si>
  <si>
    <t>ウッドデッキ撤去</t>
  </si>
  <si>
    <t>約 109 ㎡</t>
  </si>
  <si>
    <t>プールサイド</t>
  </si>
  <si>
    <t>防滑性ビニル床シート</t>
  </si>
  <si>
    <t>約 905 ㎡</t>
  </si>
  <si>
    <t>ベンチ更新</t>
  </si>
  <si>
    <t>FRP 多面加工</t>
  </si>
  <si>
    <t>約 95ｍ</t>
  </si>
  <si>
    <t>ケイカル板、軽量骨材塗装</t>
  </si>
  <si>
    <t>約 1216 ㎡</t>
  </si>
  <si>
    <t>柱-ｽﾃﾝﾚｽﾊﾟﾈﾙ  補修</t>
  </si>
  <si>
    <t>下地調整、錆止め塗料、1 級フッ素樹脂塗料
（Ｂ種）同等以上</t>
    <phoneticPr fontId="2"/>
  </si>
  <si>
    <t>建具（扉・枠）補修</t>
  </si>
  <si>
    <t>約 35 ㎡</t>
  </si>
  <si>
    <t>ジャグジー横通気口 補修</t>
  </si>
  <si>
    <t>約 2 ㎡</t>
  </si>
  <si>
    <t>下地調整、錆止め塗料、1 級フッ素樹脂塗料
（Ｂ種）同等以上</t>
  </si>
  <si>
    <t>擬木（ヤシの木）補修</t>
  </si>
  <si>
    <t>ヤシの木</t>
  </si>
  <si>
    <t>5m:4 基
3.5m:11 基</t>
  </si>
  <si>
    <t>補修または撤去
※監視業務上好ましくないとの意見があることから適切な改修方法を提案すること。</t>
  </si>
  <si>
    <t>点検用ハッチ更新</t>
  </si>
  <si>
    <t>600 角  スチールメッキ仕上げ</t>
  </si>
  <si>
    <t>1 箇所</t>
  </si>
  <si>
    <t>約 304 ㎡</t>
  </si>
  <si>
    <t>プール全体</t>
  </si>
  <si>
    <t>FRP 製</t>
  </si>
  <si>
    <t>槽亀裂・水漏補修</t>
  </si>
  <si>
    <t>適宜</t>
  </si>
  <si>
    <t>プール用岩綿吸音板</t>
  </si>
  <si>
    <t>約 1800 ㎡</t>
  </si>
  <si>
    <t>プール用軽量天井に更新</t>
  </si>
  <si>
    <t>ウォータースライダー</t>
  </si>
  <si>
    <t>スライダー更新
（基礎、支柱、鉄骨階段を除く）</t>
  </si>
  <si>
    <t>高：全長約 75m  低：全長約 48m</t>
  </si>
  <si>
    <t>高：１台
低：１台</t>
    <phoneticPr fontId="2"/>
  </si>
  <si>
    <t>既存のスライダー①（高）の更新（基礎、支柱、鉄骨階段を除く）を必須とし、スライダー②（低）は撤去も可とするが、代替するレジャー機能の導入を提案するものとする。利用者の活発な利用を促す魅力的なレジャー機能を導入する。</t>
    <phoneticPr fontId="2"/>
  </si>
  <si>
    <t>子ども・幼児プール</t>
  </si>
  <si>
    <t>柵嵩上げ更新</t>
  </si>
  <si>
    <t>長さ約 4ｍ</t>
  </si>
  <si>
    <t>ジャグジー</t>
  </si>
  <si>
    <t>清掃</t>
  </si>
  <si>
    <t>約 14 ㎡（床面）</t>
  </si>
  <si>
    <t>廃止を含め選定事業者の提案によって機能・規模・位置等の変更を可能とする。ただし、現状機能を継続する場合は、現状機能を復旧する改修を最低限実施すること。</t>
    <phoneticPr fontId="2"/>
  </si>
  <si>
    <t>風除室</t>
  </si>
  <si>
    <t>アクリルシリコン樹脂塗装</t>
  </si>
  <si>
    <t>約 21 ㎡</t>
  </si>
  <si>
    <t>ホール・EV ホール</t>
  </si>
  <si>
    <t>長尺ビニルシート特殊模様貼り</t>
  </si>
  <si>
    <t>約 450 ㎡</t>
  </si>
  <si>
    <t>岩綿吸音板</t>
  </si>
  <si>
    <t>約 470 ㎡</t>
  </si>
  <si>
    <t>軽量天井に更新</t>
  </si>
  <si>
    <t>約 30m</t>
  </si>
  <si>
    <t>展示コーナー</t>
  </si>
  <si>
    <t>約 80 ㎡</t>
  </si>
  <si>
    <t>約 52 ㎡</t>
  </si>
  <si>
    <t>アルミルーバー</t>
  </si>
  <si>
    <t>便所通路</t>
  </si>
  <si>
    <t>約 85 ㎡</t>
  </si>
  <si>
    <t>約 24 ㎡</t>
  </si>
  <si>
    <t>更衣室</t>
  </si>
  <si>
    <t>約 285 ㎡</t>
  </si>
  <si>
    <t>約 427 ㎡</t>
  </si>
  <si>
    <t>樹脂補修・塗装 EP</t>
  </si>
  <si>
    <t>22 枚</t>
  </si>
  <si>
    <t>8 箇所</t>
  </si>
  <si>
    <t>オペレーターワイヤー交換</t>
  </si>
  <si>
    <t>家族更衣室（新設）</t>
  </si>
  <si>
    <t>男女兼用更衣室を新設</t>
  </si>
  <si>
    <t>可能な限り男子・女子更衣室を経由せずに使用できる更衣室を１室新設すること</t>
    <phoneticPr fontId="2"/>
  </si>
  <si>
    <t>提案による
10 ㎡程度を想定</t>
  </si>
  <si>
    <t>採暖室</t>
  </si>
  <si>
    <t>スプルス</t>
  </si>
  <si>
    <t>約 27 ㎡（床面積）</t>
  </si>
  <si>
    <t>建具更新（撤去済み）</t>
  </si>
  <si>
    <t>SSD 片開き框戸 850×2100</t>
  </si>
  <si>
    <t>プール用倉庫１，２</t>
  </si>
  <si>
    <t>建具更新</t>
  </si>
  <si>
    <t>SD 両開き戸 1700×2100
SD 片開き戸 850×2100</t>
  </si>
  <si>
    <t>各 1 箇所</t>
  </si>
  <si>
    <t>強制シャワー２</t>
  </si>
  <si>
    <t>特殊塗装材</t>
  </si>
  <si>
    <t>約２㎡</t>
  </si>
  <si>
    <t>下地調整（ケレン・清掃）、塗替</t>
  </si>
  <si>
    <t>壁補修</t>
  </si>
  <si>
    <t>モルタル</t>
  </si>
  <si>
    <t>約 12 ㎡</t>
  </si>
  <si>
    <t>プール便所（強制シャワー２付近）</t>
    <phoneticPr fontId="2"/>
  </si>
  <si>
    <t>約 11 ㎡</t>
  </si>
  <si>
    <t>約 10 ㎡</t>
  </si>
  <si>
    <t>工研シート防水＋軽量コンクリート</t>
  </si>
  <si>
    <t>約９㎡</t>
  </si>
  <si>
    <t>約 40 ㎡</t>
  </si>
  <si>
    <t>プールロビー</t>
  </si>
  <si>
    <t>約 120 ㎡</t>
  </si>
  <si>
    <t>約 160 ㎡</t>
  </si>
  <si>
    <t>売店</t>
  </si>
  <si>
    <t>約 8 ㎡</t>
  </si>
  <si>
    <t>機能・規模・位置等の変更を可能とする。</t>
  </si>
  <si>
    <t>約 28 ㎡</t>
  </si>
  <si>
    <t>応接・会議室</t>
  </si>
  <si>
    <t>提案による用途変更可。
ただし、用途変更をしない場合は、既存のままとすることも可</t>
  </si>
  <si>
    <t>床材：タイルカーペット</t>
  </si>
  <si>
    <t>約 30 ㎡</t>
  </si>
  <si>
    <t>壁材：ビニルクロス、軟質ビニル幅木</t>
  </si>
  <si>
    <t>約 60 ㎡</t>
  </si>
  <si>
    <t>授乳室（新設）</t>
  </si>
  <si>
    <t>新設</t>
  </si>
  <si>
    <t>-</t>
  </si>
  <si>
    <t>諸室の整備水準は要求水準書「第３ １（４）会議室等の諸室の整備水準」を参照すること。</t>
    <phoneticPr fontId="2"/>
  </si>
  <si>
    <t>４㎡程度</t>
  </si>
  <si>
    <t>職員休憩室</t>
  </si>
  <si>
    <t>床材：長尺ビニルシート</t>
  </si>
  <si>
    <t>約 43 ㎡</t>
  </si>
  <si>
    <t>約 71 ㎡</t>
  </si>
  <si>
    <t>作業員控室</t>
  </si>
  <si>
    <t>約 15 ㎡</t>
  </si>
  <si>
    <t>約 42 ㎡</t>
  </si>
  <si>
    <t>厨房要員室</t>
  </si>
  <si>
    <t>提案による用途変更可。
ただし、用途変更をしない場合は、既存のままとすることも可</t>
    <phoneticPr fontId="2"/>
  </si>
  <si>
    <t>２階</t>
  </si>
  <si>
    <t>約 8 ㎡（床面）</t>
  </si>
  <si>
    <t>コンクリート打ち放し  RE 塗装</t>
  </si>
  <si>
    <t>約 180 ㎡</t>
  </si>
  <si>
    <t>約 437 ㎡</t>
  </si>
  <si>
    <t>EP 塗  同等以上</t>
  </si>
  <si>
    <t>ガラスブロック枠ｼｰﾘﾝｸﾞ補修</t>
  </si>
  <si>
    <t>ガラスブロック 145 角</t>
  </si>
  <si>
    <t>W22.7m×H2.26m
W5.1m×H1.0m
各一面</t>
    <phoneticPr fontId="2"/>
  </si>
  <si>
    <t>ﾋﾟｯﾄ漏水ひび割れ補修</t>
  </si>
  <si>
    <t>コンクリート打ち放し</t>
  </si>
  <si>
    <t>強制シャワー</t>
  </si>
  <si>
    <t>見学ロビー</t>
  </si>
  <si>
    <t>石膏ボード  EP 
塗ビニルクロス
軟質ビニル幅木</t>
    <phoneticPr fontId="2"/>
  </si>
  <si>
    <t>約 306 ㎡</t>
  </si>
  <si>
    <t>更衣室関係・通路</t>
  </si>
  <si>
    <t>約 94 ㎡</t>
  </si>
  <si>
    <t>壁ﾓﾙﾀﾙ割れ補修</t>
  </si>
  <si>
    <t>コンクリート打ち放し、モルタル</t>
  </si>
  <si>
    <t>約 168 ㎡</t>
  </si>
  <si>
    <t>天井ﾎﾞｰﾄﾞ補修</t>
  </si>
  <si>
    <t>特殊トイレバン</t>
  </si>
  <si>
    <t>約 10 ㎡（床面）</t>
  </si>
  <si>
    <t>更衣ブース、シャワー室新設</t>
  </si>
  <si>
    <t>男子便所</t>
  </si>
  <si>
    <t>約 135 ㎡</t>
  </si>
  <si>
    <t>吹抜け</t>
  </si>
  <si>
    <t>約 468 ㎡</t>
  </si>
  <si>
    <t>階段１，２</t>
  </si>
  <si>
    <t>階段２</t>
  </si>
  <si>
    <t>特殊塗装</t>
  </si>
  <si>
    <t>約 88 ㎡</t>
  </si>
  <si>
    <t>廊下２</t>
  </si>
  <si>
    <t>約 7 ㎡</t>
  </si>
  <si>
    <t>ビニルクロス</t>
  </si>
  <si>
    <t>３階</t>
  </si>
  <si>
    <t>プール天井裏</t>
  </si>
  <si>
    <t>約 124 ㎡</t>
  </si>
  <si>
    <t>天井仕上げと共にやり替え</t>
  </si>
  <si>
    <t>リフレッシュルーム・EV
ホール・廊下</t>
  </si>
  <si>
    <t>約 100 ㎡</t>
  </si>
  <si>
    <t>休憩機能に加え交流機能を踏まえた仕様とする。</t>
    <phoneticPr fontId="2"/>
  </si>
  <si>
    <t>約 134 ㎡</t>
  </si>
  <si>
    <t>サウナ</t>
  </si>
  <si>
    <t>木部補修</t>
  </si>
  <si>
    <t>男子浴室</t>
  </si>
  <si>
    <t>約 230 ㎡</t>
  </si>
  <si>
    <t>カラン台新設（撤去箇所）</t>
  </si>
  <si>
    <t>自閉サーモスタットシャワー</t>
  </si>
  <si>
    <t>女子浴室</t>
  </si>
  <si>
    <t>酸洗い</t>
  </si>
  <si>
    <t>約 81 ㎡（床面積）</t>
  </si>
  <si>
    <t>浴室（共通）</t>
  </si>
  <si>
    <t>約 54 ㎡</t>
  </si>
  <si>
    <t>多目的ルーム</t>
  </si>
  <si>
    <t>ｸﾛｽ</t>
  </si>
  <si>
    <t>次の用途に用いる諸室を整備すること。
・ダンス等の活動
・会議、打合せ等
・陶芸、工作(陶芸窯あり)での利用
・軽音楽の演奏
・多用途に利用できるスペース
（２）会議室等の諸室の整備水準は要求水準書「第３ １（４）会議室等の諸室の整備水準」を参照すること。</t>
  </si>
  <si>
    <t>床材</t>
  </si>
  <si>
    <t>約 115 ㎡</t>
  </si>
  <si>
    <t>厨房</t>
  </si>
  <si>
    <t>厨房設備</t>
  </si>
  <si>
    <t>ステンレス流し台、作業台、ガスレンジ、グリストラップ、洗面器、戸棚、排気フード、冷蔵庫棟等</t>
    <phoneticPr fontId="2"/>
  </si>
  <si>
    <t>48 ㎡（床面積）</t>
  </si>
  <si>
    <t>介助者控室</t>
  </si>
  <si>
    <t>天井</t>
  </si>
  <si>
    <t>談話室</t>
  </si>
  <si>
    <t>畳</t>
  </si>
  <si>
    <t>娯楽室</t>
  </si>
  <si>
    <t>会議室１・２</t>
  </si>
  <si>
    <t>講習室</t>
  </si>
  <si>
    <t>準備室</t>
  </si>
  <si>
    <t>壁</t>
  </si>
  <si>
    <t>陶芸窯</t>
  </si>
  <si>
    <t>大広間、前室、パントリ
ー</t>
  </si>
  <si>
    <r>
      <rPr>
        <sz val="10.5"/>
        <rFont val="ＭＳ 明朝"/>
        <family val="1"/>
      </rPr>
      <t>屋外</t>
    </r>
  </si>
  <si>
    <t>外壁（共通）</t>
  </si>
  <si>
    <t>RC 割れ、白華補修</t>
  </si>
  <si>
    <t>コンクリート打ち放し撥水剤塗布</t>
  </si>
  <si>
    <t>補修（ボンド U カットシール工法）
塗装（G-PF システム  K2 コート仕上げ程度）
※補修箇所が目立たない補修方法とする</t>
  </si>
  <si>
    <t>適宜
ひび割れ補修 450m
程度、
塗装 3654 ㎡を想定</t>
    <phoneticPr fontId="2"/>
  </si>
  <si>
    <t>50 角磁器質タイル</t>
  </si>
  <si>
    <t>約 3655 ㎡
（外壁全面）</t>
  </si>
  <si>
    <t>外壁調査、補修</t>
  </si>
  <si>
    <t>軒樋補修</t>
  </si>
  <si>
    <t>約 320ｍ</t>
  </si>
  <si>
    <t>1 級フッ素樹脂塗料（B 種）</t>
  </si>
  <si>
    <t>屋上（共通）</t>
  </si>
  <si>
    <t>屋上防水補修</t>
  </si>
  <si>
    <t>屋上アスファルト保護防水
　軽量コンクリート 80t 金ごて押え、
　絶縁材、断熱材、アスファルト防水層
シート防水
　シート防水、断熱材、 コンクリート金ごて押え
ウレタン塗膜防水
　コンクリート金ごて押え塗膜防水</t>
    <phoneticPr fontId="2"/>
  </si>
  <si>
    <t>平場  約 1450 ㎡
立上り  約 352 ㎡
平場  約 540 ㎡
立上り  約 102 ㎡
平場  約 75 ㎡
立上り  約 15 ㎡</t>
    <phoneticPr fontId="2"/>
  </si>
  <si>
    <t>現場状況により、適正と思われる工法を提案
既存の一部改修履歴あり
ウレタン塗膜防水 Ｘ－２工法
（密着工法、補強クロス入）、特定化学物質障害予防規則対応品</t>
    <phoneticPr fontId="2"/>
  </si>
  <si>
    <t>溝モルタル補修</t>
  </si>
  <si>
    <t>ラスモルタル金コテ</t>
  </si>
  <si>
    <t>約 416ｍ</t>
  </si>
  <si>
    <t>ﾄﾞﾚｲﾝ更新</t>
  </si>
  <si>
    <t>タイドレン  縦引き用  Ｖ-90</t>
  </si>
  <si>
    <t>27 箇所</t>
  </si>
  <si>
    <t>屋上-テラス</t>
  </si>
  <si>
    <t>手摺壁ﾓﾙﾀﾙ補修</t>
  </si>
  <si>
    <t>防錆処理</t>
  </si>
  <si>
    <t>適宜
☆3: 全体で 30 箇所程度を想定</t>
  </si>
  <si>
    <t>屋上-2</t>
  </si>
  <si>
    <t>樹脂ﾄﾞｰﾑ更新</t>
  </si>
  <si>
    <t>アルミ製既製品、アクリルドーム、網入り透
明ガラス、オペレーターつき</t>
  </si>
  <si>
    <t>オペレーターワイヤー更新</t>
  </si>
  <si>
    <t>ガラス更新</t>
  </si>
  <si>
    <t>網入り磨きガラス  t6.8</t>
  </si>
  <si>
    <t>南側 RC 手摺補修</t>
  </si>
  <si>
    <t>屋上-4</t>
  </si>
  <si>
    <t>14 箇所</t>
  </si>
  <si>
    <t>屋根-プール</t>
  </si>
  <si>
    <t>80 箇所</t>
  </si>
  <si>
    <t>屋根 錆止め塗料塗</t>
  </si>
  <si>
    <t>約 1870 ㎡</t>
  </si>
  <si>
    <t>下地調整 RB 種
鉄鋼面  1 級  フッ素樹脂塗料  （Ｂ種）同等以上</t>
  </si>
  <si>
    <t>屋上設備スペース</t>
  </si>
  <si>
    <t>ﾊﾟﾗﾍﾟｯﾄ RC 補修</t>
  </si>
  <si>
    <t>屋上-8</t>
  </si>
  <si>
    <t>屋上-庇</t>
  </si>
  <si>
    <t>庇屋根面補修</t>
  </si>
  <si>
    <t>フェライト系ステンレス、0.4t シーム溶接工法、ルーフィング、木毛版、幕板アルミパ
ネル</t>
  </si>
  <si>
    <t>ケイカル板、EP</t>
  </si>
  <si>
    <t>スチールサッシ</t>
  </si>
  <si>
    <t>下地調整、錆止め塗料、鉄鋼面  1 級  フッ
素樹脂塗料  （Ｂ種）同等以上</t>
  </si>
  <si>
    <t>太陽光発電設備基礎</t>
  </si>
  <si>
    <t>太陽光発電設備基礎新設</t>
  </si>
  <si>
    <t>５kw
W12000×D1500 の太陽光パネル基礎  ３基分</t>
  </si>
  <si>
    <t>シーリング</t>
  </si>
  <si>
    <t>シーリング補修（打継）</t>
  </si>
  <si>
    <t>C 種  25×15</t>
  </si>
  <si>
    <t>867ｍ</t>
  </si>
  <si>
    <t>シーリング補修（伸縮）</t>
  </si>
  <si>
    <t>345ｍ</t>
  </si>
  <si>
    <t>シーリング補修（タイル伸縮）</t>
  </si>
  <si>
    <t>252ｍ</t>
  </si>
  <si>
    <t>シーリング補修（建具廻り）</t>
  </si>
  <si>
    <t>C 種  15×10</t>
  </si>
  <si>
    <t>1059ｍ</t>
  </si>
  <si>
    <t>シーリング補修（EXP.J カバー）</t>
  </si>
  <si>
    <t>B 種  20×20</t>
  </si>
  <si>
    <t>155ｍ</t>
  </si>
  <si>
    <t>シーリング補修（外部）</t>
  </si>
  <si>
    <t>水切～金属壁  B 種  20×15
水切～金属壁  B 種  20×20
水切～壁  C 種  10×10
水切～壁  C 種  20×15</t>
    <phoneticPr fontId="2"/>
  </si>
  <si>
    <t>257ｍ
8.2ｍ
53.1ｍ
367ｍ</t>
  </si>
  <si>
    <t>受水槽</t>
  </si>
  <si>
    <t>鋼板製一体型</t>
  </si>
  <si>
    <t>178 ㎡</t>
  </si>
  <si>
    <t>【設備】</t>
    <rPh sb="1" eb="3">
      <t>セツビ</t>
    </rPh>
    <phoneticPr fontId="2"/>
  </si>
  <si>
    <t>イ 電気設備の改修内容</t>
    <phoneticPr fontId="2"/>
  </si>
  <si>
    <t>改修内容</t>
    <rPh sb="0" eb="2">
      <t>カイシュウ</t>
    </rPh>
    <rPh sb="2" eb="4">
      <t>ナイヨウ</t>
    </rPh>
    <phoneticPr fontId="2"/>
  </si>
  <si>
    <t>対象箇所</t>
    <rPh sb="0" eb="2">
      <t>タイショウ</t>
    </rPh>
    <rPh sb="2" eb="4">
      <t>カショ</t>
    </rPh>
    <phoneticPr fontId="2"/>
  </si>
  <si>
    <r>
      <rPr>
        <sz val="10"/>
        <rFont val="ＭＳ 明朝"/>
        <family val="1"/>
      </rPr>
      <t>受変電設備</t>
    </r>
  </si>
  <si>
    <r>
      <rPr>
        <sz val="10"/>
        <rFont val="ＭＳ 明朝"/>
        <family val="1"/>
      </rPr>
      <t>・受変電設備更新</t>
    </r>
  </si>
  <si>
    <r>
      <rPr>
        <sz val="10"/>
        <rFont val="ＭＳ 明朝"/>
        <family val="1"/>
      </rPr>
      <t>気中開閉器</t>
    </r>
  </si>
  <si>
    <r>
      <rPr>
        <sz val="10"/>
        <rFont val="ＭＳ 明朝"/>
        <family val="1"/>
      </rPr>
      <t>1 台</t>
    </r>
  </si>
  <si>
    <r>
      <rPr>
        <sz val="10"/>
        <rFont val="ＭＳ 明朝"/>
        <family val="1"/>
      </rPr>
      <t>更新</t>
    </r>
  </si>
  <si>
    <r>
      <rPr>
        <sz val="10"/>
        <rFont val="ＭＳ 明朝"/>
        <family val="1"/>
      </rPr>
      <t>屋外キュービクル</t>
    </r>
  </si>
  <si>
    <r>
      <rPr>
        <sz val="10"/>
        <rFont val="ＭＳ 明朝"/>
        <family val="1"/>
      </rPr>
      <t>タイトランス盤</t>
    </r>
  </si>
  <si>
    <r>
      <rPr>
        <sz val="10"/>
        <rFont val="ＭＳ 明朝"/>
        <family val="1"/>
      </rPr>
      <t>1 面</t>
    </r>
  </si>
  <si>
    <t>既存利用：北清掃工場からの受電用  今後の運用が未確定のため、改修対象外とする</t>
    <phoneticPr fontId="2"/>
  </si>
  <si>
    <r>
      <rPr>
        <sz val="10"/>
        <rFont val="ＭＳ 明朝"/>
        <family val="1"/>
      </rPr>
      <t>高圧受電盤 No1</t>
    </r>
  </si>
  <si>
    <r>
      <rPr>
        <sz val="10"/>
        <rFont val="ＭＳ 明朝"/>
        <family val="1"/>
      </rPr>
      <t>高圧受電盤 No2</t>
    </r>
  </si>
  <si>
    <r>
      <rPr>
        <sz val="10"/>
        <rFont val="ＭＳ 明朝"/>
        <family val="1"/>
      </rPr>
      <t>更新（最低限：箱体流用）</t>
    </r>
  </si>
  <si>
    <r>
      <rPr>
        <sz val="10"/>
        <rFont val="ＭＳ 明朝"/>
        <family val="1"/>
      </rPr>
      <t>高圧き電盤 No1</t>
    </r>
  </si>
  <si>
    <r>
      <rPr>
        <sz val="10"/>
        <rFont val="ＭＳ 明朝"/>
        <family val="1"/>
      </rPr>
      <t>高圧き電盤 No2</t>
    </r>
  </si>
  <si>
    <r>
      <rPr>
        <sz val="10"/>
        <rFont val="ＭＳ 明朝"/>
        <family val="1"/>
      </rPr>
      <t>高圧コンデンサ盤 No1・2</t>
    </r>
  </si>
  <si>
    <r>
      <rPr>
        <sz val="10"/>
        <rFont val="ＭＳ 明朝"/>
        <family val="1"/>
      </rPr>
      <t>2 面</t>
    </r>
  </si>
  <si>
    <r>
      <rPr>
        <sz val="10"/>
        <rFont val="ＭＳ 明朝"/>
        <family val="1"/>
      </rPr>
      <t>低圧電灯盤 No1</t>
    </r>
  </si>
  <si>
    <r>
      <rPr>
        <sz val="10"/>
        <rFont val="ＭＳ 明朝"/>
        <family val="1"/>
      </rPr>
      <t>低圧電灯盤 No2</t>
    </r>
  </si>
  <si>
    <r>
      <rPr>
        <sz val="10"/>
        <rFont val="ＭＳ 明朝"/>
        <family val="1"/>
      </rPr>
      <t>低圧動力盤 No1</t>
    </r>
  </si>
  <si>
    <r>
      <rPr>
        <sz val="10"/>
        <rFont val="ＭＳ 明朝"/>
        <family val="1"/>
      </rPr>
      <t>低圧動力盤 No2</t>
    </r>
  </si>
  <si>
    <r>
      <rPr>
        <sz val="10"/>
        <rFont val="ＭＳ 明朝"/>
        <family val="1"/>
      </rPr>
      <t>非常用動力盤</t>
    </r>
  </si>
  <si>
    <r>
      <rPr>
        <sz val="10"/>
        <rFont val="ＭＳ 明朝"/>
        <family val="1"/>
      </rPr>
      <t>非常用電灯盤</t>
    </r>
  </si>
  <si>
    <r>
      <rPr>
        <sz val="10"/>
        <rFont val="ＭＳ 明朝"/>
        <family val="1"/>
      </rPr>
      <t>変圧器</t>
    </r>
  </si>
  <si>
    <r>
      <rPr>
        <sz val="10"/>
        <rFont val="ＭＳ 明朝"/>
        <family val="1"/>
      </rPr>
      <t>1φ3W 75KVA</t>
    </r>
  </si>
  <si>
    <r>
      <rPr>
        <sz val="10"/>
        <rFont val="ＭＳ 明朝"/>
        <family val="1"/>
      </rPr>
      <t>2 台</t>
    </r>
  </si>
  <si>
    <r>
      <rPr>
        <sz val="10"/>
        <rFont val="ＭＳ 明朝"/>
        <family val="1"/>
      </rPr>
      <t>3φ3W 150KVA</t>
    </r>
  </si>
  <si>
    <r>
      <rPr>
        <sz val="10"/>
        <rFont val="ＭＳ 明朝"/>
        <family val="1"/>
      </rPr>
      <t>3φ3W 300KVA</t>
    </r>
  </si>
  <si>
    <r>
      <rPr>
        <sz val="10"/>
        <rFont val="ＭＳ 明朝"/>
        <family val="1"/>
      </rPr>
      <t>スコット 75KVA</t>
    </r>
  </si>
  <si>
    <r>
      <rPr>
        <sz val="10"/>
        <rFont val="ＭＳ 明朝"/>
        <family val="1"/>
      </rPr>
      <t>直列リアクトル更新</t>
    </r>
  </si>
  <si>
    <r>
      <rPr>
        <sz val="10"/>
        <rFont val="ＭＳ 明朝"/>
        <family val="1"/>
      </rPr>
      <t>7.5KVar(13%)</t>
    </r>
  </si>
  <si>
    <r>
      <rPr>
        <sz val="10"/>
        <rFont val="ＭＳ 明朝"/>
        <family val="1"/>
      </rPr>
      <t>4 台</t>
    </r>
  </si>
  <si>
    <r>
      <rPr>
        <sz val="10"/>
        <rFont val="ＭＳ 明朝"/>
        <family val="1"/>
      </rPr>
      <t>進相コンデンサ更新</t>
    </r>
  </si>
  <si>
    <r>
      <rPr>
        <sz val="10"/>
        <rFont val="ＭＳ 明朝"/>
        <family val="1"/>
      </rPr>
      <t>7590V 57.5KVar</t>
    </r>
  </si>
  <si>
    <r>
      <rPr>
        <sz val="10"/>
        <rFont val="ＭＳ 明朝"/>
        <family val="1"/>
      </rPr>
      <t>高圧引込ケーブル</t>
    </r>
  </si>
  <si>
    <r>
      <rPr>
        <sz val="10"/>
        <rFont val="ＭＳ 明朝"/>
        <family val="1"/>
      </rPr>
      <t>CVT 60mm2</t>
    </r>
  </si>
  <si>
    <r>
      <rPr>
        <sz val="10"/>
        <rFont val="ＭＳ 明朝"/>
        <family val="1"/>
      </rPr>
      <t>30m</t>
    </r>
  </si>
  <si>
    <r>
      <rPr>
        <sz val="10"/>
        <rFont val="ＭＳ 明朝"/>
        <family val="1"/>
      </rPr>
      <t>電力設備</t>
    </r>
  </si>
  <si>
    <r>
      <rPr>
        <sz val="10"/>
        <rFont val="ＭＳ 明朝"/>
        <family val="1"/>
      </rPr>
      <t>・電灯設備更新</t>
    </r>
  </si>
  <si>
    <r>
      <rPr>
        <sz val="10"/>
        <rFont val="ＭＳ 明朝"/>
        <family val="1"/>
      </rPr>
      <t>分電盤</t>
    </r>
  </si>
  <si>
    <t>L-B1A、L-B1B、L-1A、L-1B、L-1C、L-1D、L-2A、L-2B、L-2C、L-2D、L-3A、L-3B、</t>
    <phoneticPr fontId="2"/>
  </si>
  <si>
    <r>
      <rPr>
        <sz val="10"/>
        <rFont val="ＭＳ 明朝"/>
        <family val="1"/>
      </rPr>
      <t>12 面</t>
    </r>
  </si>
  <si>
    <r>
      <rPr>
        <sz val="10"/>
        <rFont val="ＭＳ 明朝"/>
        <family val="1"/>
      </rPr>
      <t>分電盤更新（最低限：箱体流用）</t>
    </r>
  </si>
  <si>
    <r>
      <rPr>
        <sz val="10"/>
        <rFont val="ＭＳ 明朝"/>
        <family val="1"/>
      </rPr>
      <t>外灯盤</t>
    </r>
  </si>
  <si>
    <r>
      <rPr>
        <sz val="10"/>
        <rFont val="ＭＳ 明朝"/>
        <family val="1"/>
      </rPr>
      <t>L-G</t>
    </r>
  </si>
  <si>
    <r>
      <rPr>
        <sz val="10"/>
        <rFont val="ＭＳ 明朝"/>
        <family val="1"/>
      </rPr>
      <t>盤更新（最低限：箱体流用）</t>
    </r>
  </si>
  <si>
    <r>
      <rPr>
        <sz val="10"/>
        <rFont val="ＭＳ 明朝"/>
        <family val="1"/>
      </rPr>
      <t>電線・ケーブル</t>
    </r>
  </si>
  <si>
    <r>
      <rPr>
        <sz val="10"/>
        <rFont val="ＭＳ 明朝"/>
        <family val="1"/>
      </rPr>
      <t>一式</t>
    </r>
  </si>
  <si>
    <r>
      <rPr>
        <sz val="10"/>
        <rFont val="ＭＳ 明朝"/>
        <family val="1"/>
      </rPr>
      <t>電線・ケーブル更新
※一部流用可能なものについては既存の電線・ケーブルを流用することを可とする。</t>
    </r>
  </si>
  <si>
    <t>提案による</t>
    <phoneticPr fontId="2"/>
  </si>
  <si>
    <r>
      <rPr>
        <sz val="10"/>
        <rFont val="ＭＳ 明朝"/>
        <family val="1"/>
      </rPr>
      <t>一般照明
（2F 障がい者ﾌﾟｰﾙを除く）</t>
    </r>
  </si>
  <si>
    <r>
      <rPr>
        <sz val="10"/>
        <rFont val="Century"/>
        <family val="1"/>
      </rPr>
      <t xml:space="preserve">LED </t>
    </r>
    <r>
      <rPr>
        <sz val="10"/>
        <rFont val="ＭＳ 明朝"/>
        <family val="1"/>
      </rPr>
      <t>照明へ更新</t>
    </r>
  </si>
  <si>
    <r>
      <rPr>
        <sz val="10"/>
        <rFont val="ＭＳ 明朝"/>
        <family val="1"/>
      </rPr>
      <t>全数</t>
    </r>
  </si>
  <si>
    <r>
      <rPr>
        <sz val="10"/>
        <rFont val="ＭＳ 明朝"/>
        <family val="1"/>
      </rPr>
      <t>高天井照明
（2F 障がい者ﾌﾟｰﾙを除く）</t>
    </r>
  </si>
  <si>
    <r>
      <rPr>
        <sz val="10"/>
        <rFont val="ＭＳ 明朝"/>
        <family val="1"/>
      </rPr>
      <t>誘導灯
（2F 障がい者ﾌﾟｰﾙを除く）</t>
    </r>
  </si>
  <si>
    <r>
      <rPr>
        <sz val="10"/>
        <rFont val="ＭＳ 明朝"/>
        <family val="1"/>
      </rPr>
      <t>非常用照明
（2F 障がい者ﾌﾟｰﾙを除く）</t>
    </r>
  </si>
  <si>
    <r>
      <rPr>
        <sz val="10"/>
        <rFont val="ＭＳ 明朝"/>
        <family val="1"/>
      </rPr>
      <t>外灯（ポール灯）</t>
    </r>
  </si>
  <si>
    <r>
      <rPr>
        <sz val="10"/>
        <rFont val="ＭＳ 明朝"/>
        <family val="1"/>
      </rPr>
      <t>その他外灯</t>
    </r>
  </si>
  <si>
    <r>
      <rPr>
        <sz val="10"/>
        <rFont val="ＭＳ 明朝"/>
        <family val="1"/>
      </rPr>
      <t>槽内照明器具</t>
    </r>
  </si>
  <si>
    <r>
      <rPr>
        <sz val="10"/>
        <rFont val="ＭＳ 明朝"/>
        <family val="1"/>
      </rPr>
      <t>全部更新</t>
    </r>
  </si>
  <si>
    <r>
      <rPr>
        <sz val="10"/>
        <rFont val="ＭＳ 明朝"/>
        <family val="1"/>
      </rPr>
      <t>便所更新用電源増設</t>
    </r>
  </si>
  <si>
    <r>
      <rPr>
        <sz val="10"/>
        <rFont val="ＭＳ 明朝"/>
        <family val="1"/>
      </rPr>
      <t>―</t>
    </r>
  </si>
  <si>
    <r>
      <rPr>
        <sz val="10"/>
        <rFont val="ＭＳ 明朝"/>
        <family val="1"/>
      </rPr>
      <t>温水便座 26 箇所更新、オストメイト 1 箇所新設に伴う電源増設</t>
    </r>
  </si>
  <si>
    <t>温水便 座
26 箇所分
ｵｽﾄﾒｲﾄ用 1箇所分</t>
    <phoneticPr fontId="2"/>
  </si>
  <si>
    <r>
      <rPr>
        <sz val="10"/>
        <rFont val="ＭＳ 明朝"/>
        <family val="1"/>
      </rPr>
      <t>・動力設備更新</t>
    </r>
  </si>
  <si>
    <r>
      <rPr>
        <sz val="10"/>
        <rFont val="ＭＳ 明朝"/>
        <family val="1"/>
      </rPr>
      <t>動力盤</t>
    </r>
  </si>
  <si>
    <t>P-B1A、P-B1B、P-B1C、P-B1SM、P-1A、P-2A、P-2B、P-2C、P-3A、P-、RA、P-RSM</t>
    <phoneticPr fontId="2"/>
  </si>
  <si>
    <r>
      <rPr>
        <sz val="10"/>
        <rFont val="ＭＳ 明朝"/>
        <family val="1"/>
      </rPr>
      <t>動力盤更新（最低限：箱体流用）</t>
    </r>
  </si>
  <si>
    <r>
      <rPr>
        <sz val="10"/>
        <rFont val="ＭＳ 明朝"/>
        <family val="1"/>
      </rPr>
      <t>開閉器盤</t>
    </r>
  </si>
  <si>
    <r>
      <rPr>
        <sz val="10"/>
        <rFont val="ＭＳ 明朝"/>
        <family val="1"/>
      </rPr>
      <t>S-A</t>
    </r>
  </si>
  <si>
    <r>
      <rPr>
        <sz val="10"/>
        <rFont val="ＭＳ 明朝"/>
        <family val="1"/>
      </rPr>
      <t>一面</t>
    </r>
  </si>
  <si>
    <r>
      <rPr>
        <sz val="10"/>
        <rFont val="ＭＳ 明朝"/>
        <family val="1"/>
      </rPr>
      <t>開閉器函</t>
    </r>
  </si>
  <si>
    <r>
      <rPr>
        <sz val="10"/>
        <rFont val="ＭＳ 明朝"/>
        <family val="1"/>
      </rPr>
      <t>S-1（2.2kW×2）、S-2(0.2kW×2)、S-3(3.7kW×1)</t>
    </r>
  </si>
  <si>
    <t>電力貯蔵設備</t>
    <phoneticPr fontId="2"/>
  </si>
  <si>
    <r>
      <rPr>
        <sz val="10"/>
        <rFont val="ＭＳ 明朝"/>
        <family val="1"/>
      </rPr>
      <t>・電力貯蔵設備更新</t>
    </r>
  </si>
  <si>
    <r>
      <rPr>
        <sz val="10"/>
        <rFont val="ＭＳ 明朝"/>
        <family val="1"/>
      </rPr>
      <t>直流電源装置</t>
    </r>
  </si>
  <si>
    <r>
      <rPr>
        <sz val="10"/>
        <rFont val="ＭＳ 明朝"/>
        <family val="1"/>
      </rPr>
      <t>１台</t>
    </r>
  </si>
  <si>
    <r>
      <rPr>
        <sz val="10"/>
        <rFont val="ＭＳ 明朝"/>
        <family val="1"/>
      </rPr>
      <t>部品更新（電磁接触器等交換）</t>
    </r>
  </si>
  <si>
    <t>発電設備</t>
    <phoneticPr fontId="2"/>
  </si>
  <si>
    <r>
      <rPr>
        <sz val="10"/>
        <rFont val="ＭＳ 明朝"/>
        <family val="1"/>
      </rPr>
      <t>ディーゼル発電装置</t>
    </r>
  </si>
  <si>
    <r>
      <rPr>
        <sz val="10"/>
        <rFont val="ＭＳ 明朝"/>
        <family val="1"/>
      </rPr>
      <t>オーバーホール</t>
    </r>
  </si>
  <si>
    <r>
      <rPr>
        <sz val="10"/>
        <rFont val="ＭＳ 明朝"/>
        <family val="1"/>
      </rPr>
      <t>・太陽光発電装置新設</t>
    </r>
  </si>
  <si>
    <r>
      <rPr>
        <sz val="10"/>
        <rFont val="ＭＳ 明朝"/>
        <family val="1"/>
      </rPr>
      <t>太陽光発電装置</t>
    </r>
  </si>
  <si>
    <r>
      <rPr>
        <sz val="10"/>
        <rFont val="ＭＳ 明朝"/>
        <family val="1"/>
      </rPr>
      <t>電池モジュール 15kW  新設
パワーコンディショナー15kW  新設  表示装置（屋内壁掛型）、計測装置新設</t>
    </r>
  </si>
  <si>
    <r>
      <rPr>
        <sz val="10"/>
        <rFont val="ＭＳ 明朝"/>
        <family val="1"/>
      </rPr>
      <t>一組</t>
    </r>
  </si>
  <si>
    <r>
      <rPr>
        <sz val="10"/>
        <rFont val="ＭＳ 明朝"/>
        <family val="1"/>
      </rPr>
      <t>通信・情報設備</t>
    </r>
  </si>
  <si>
    <r>
      <rPr>
        <sz val="10"/>
        <rFont val="ＭＳ 明朝"/>
        <family val="1"/>
      </rPr>
      <t>・電話設備更新</t>
    </r>
  </si>
  <si>
    <t>MDF</t>
  </si>
  <si>
    <r>
      <rPr>
        <sz val="10"/>
        <rFont val="ＭＳ 明朝"/>
        <family val="1"/>
      </rPr>
      <t>端子盤</t>
    </r>
  </si>
  <si>
    <t>T-1</t>
  </si>
  <si>
    <t>T-2</t>
  </si>
  <si>
    <t>T-3</t>
  </si>
  <si>
    <r>
      <rPr>
        <sz val="10"/>
        <rFont val="ＭＳ 明朝"/>
        <family val="1"/>
      </rPr>
      <t xml:space="preserve">総合盤 </t>
    </r>
    <r>
      <rPr>
        <sz val="10"/>
        <rFont val="Century"/>
        <family val="1"/>
      </rPr>
      <t>1</t>
    </r>
  </si>
  <si>
    <r>
      <rPr>
        <sz val="10"/>
        <rFont val="ＭＳ 明朝"/>
        <family val="1"/>
      </rPr>
      <t xml:space="preserve">総合盤 </t>
    </r>
    <r>
      <rPr>
        <sz val="10"/>
        <rFont val="Century"/>
        <family val="1"/>
      </rPr>
      <t>2</t>
    </r>
  </si>
  <si>
    <r>
      <rPr>
        <sz val="10"/>
        <rFont val="ＭＳ 明朝"/>
        <family val="1"/>
      </rPr>
      <t>電話交換機</t>
    </r>
  </si>
  <si>
    <r>
      <rPr>
        <sz val="10"/>
        <rFont val="ＭＳ 明朝"/>
        <family val="1"/>
      </rPr>
      <t>最新機器へ更新</t>
    </r>
  </si>
  <si>
    <r>
      <rPr>
        <sz val="10"/>
        <rFont val="ＭＳ 明朝"/>
        <family val="1"/>
      </rPr>
      <t>・電話機類更新</t>
    </r>
  </si>
  <si>
    <r>
      <rPr>
        <sz val="10"/>
        <rFont val="ＭＳ 明朝"/>
        <family val="1"/>
      </rPr>
      <t>多機能（停電用含む）</t>
    </r>
  </si>
  <si>
    <r>
      <rPr>
        <sz val="10"/>
        <rFont val="ＭＳ 明朝"/>
        <family val="1"/>
      </rPr>
      <t>9 台</t>
    </r>
  </si>
  <si>
    <r>
      <rPr>
        <sz val="10"/>
        <rFont val="ＭＳ 明朝"/>
        <family val="1"/>
      </rPr>
      <t>一般形</t>
    </r>
  </si>
  <si>
    <r>
      <rPr>
        <sz val="10"/>
        <rFont val="ＭＳ 明朝"/>
        <family val="1"/>
      </rPr>
      <t>34 台</t>
    </r>
  </si>
  <si>
    <r>
      <rPr>
        <sz val="10"/>
        <rFont val="ＭＳ 明朝"/>
        <family val="1"/>
      </rPr>
      <t>・電気時計更新</t>
    </r>
  </si>
  <si>
    <r>
      <rPr>
        <sz val="10"/>
        <rFont val="ＭＳ 明朝"/>
        <family val="1"/>
      </rPr>
      <t>親時計</t>
    </r>
  </si>
  <si>
    <r>
      <rPr>
        <sz val="10"/>
        <rFont val="ＭＳ 明朝"/>
        <family val="1"/>
      </rPr>
      <t>子時計</t>
    </r>
  </si>
  <si>
    <r>
      <rPr>
        <sz val="10"/>
        <rFont val="ＭＳ 明朝"/>
        <family val="1"/>
      </rPr>
      <t>・非常放送設備更新</t>
    </r>
  </si>
  <si>
    <r>
      <rPr>
        <sz val="10"/>
        <rFont val="ＭＳ 明朝"/>
        <family val="1"/>
      </rPr>
      <t>非常ﾘﾓｺﾝ含む</t>
    </r>
  </si>
  <si>
    <r>
      <rPr>
        <sz val="10"/>
        <rFont val="ＭＳ 明朝"/>
        <family val="1"/>
      </rPr>
      <t>・一般放送設備更新</t>
    </r>
  </si>
  <si>
    <r>
      <rPr>
        <sz val="10"/>
        <rFont val="Century"/>
        <family val="1"/>
      </rPr>
      <t xml:space="preserve">1 </t>
    </r>
    <r>
      <rPr>
        <sz val="10"/>
        <rFont val="ＭＳ 明朝"/>
        <family val="1"/>
      </rPr>
      <t>階監視員室</t>
    </r>
  </si>
  <si>
    <r>
      <rPr>
        <sz val="10"/>
        <rFont val="Century"/>
        <family val="1"/>
      </rPr>
      <t xml:space="preserve">2 </t>
    </r>
    <r>
      <rPr>
        <sz val="10"/>
        <rFont val="ＭＳ 明朝"/>
        <family val="1"/>
      </rPr>
      <t>階監視員室</t>
    </r>
  </si>
  <si>
    <r>
      <rPr>
        <sz val="10"/>
        <rFont val="Century"/>
        <family val="1"/>
      </rPr>
      <t xml:space="preserve">3 </t>
    </r>
    <r>
      <rPr>
        <sz val="10"/>
        <rFont val="ＭＳ 明朝"/>
        <family val="1"/>
      </rPr>
      <t>階浴室受付</t>
    </r>
  </si>
  <si>
    <r>
      <rPr>
        <sz val="10"/>
        <rFont val="ＭＳ 明朝"/>
        <family val="1"/>
      </rPr>
      <t>・インターホン更新</t>
    </r>
  </si>
  <si>
    <r>
      <rPr>
        <sz val="10"/>
        <rFont val="ＭＳ 明朝"/>
        <family val="1"/>
      </rPr>
      <t xml:space="preserve">親機 </t>
    </r>
    <r>
      <rPr>
        <sz val="10"/>
        <rFont val="Century"/>
        <family val="1"/>
      </rPr>
      <t xml:space="preserve">1 </t>
    </r>
    <r>
      <rPr>
        <sz val="10"/>
        <rFont val="ＭＳ 明朝"/>
        <family val="1"/>
      </rPr>
      <t xml:space="preserve">台、子機 </t>
    </r>
    <r>
      <rPr>
        <sz val="10"/>
        <rFont val="Century"/>
        <family val="1"/>
      </rPr>
      <t xml:space="preserve">2 </t>
    </r>
    <r>
      <rPr>
        <sz val="10"/>
        <rFont val="ＭＳ 明朝"/>
        <family val="1"/>
      </rPr>
      <t>台</t>
    </r>
  </si>
  <si>
    <t>・呼出表示器
　呼出表示装置更新</t>
    <phoneticPr fontId="2"/>
  </si>
  <si>
    <t>廊下灯、押し釦、復旧ボタン</t>
    <phoneticPr fontId="2"/>
  </si>
  <si>
    <r>
      <rPr>
        <sz val="10"/>
        <rFont val="ＭＳ 明朝"/>
        <family val="1"/>
      </rPr>
      <t>・</t>
    </r>
    <r>
      <rPr>
        <sz val="10"/>
        <rFont val="Century"/>
        <family val="1"/>
      </rPr>
      <t xml:space="preserve">TV </t>
    </r>
    <r>
      <rPr>
        <sz val="10"/>
        <rFont val="ＭＳ 明朝"/>
        <family val="1"/>
      </rPr>
      <t>共聴更新</t>
    </r>
  </si>
  <si>
    <r>
      <rPr>
        <sz val="10"/>
        <rFont val="ＭＳ 明朝"/>
        <family val="1"/>
      </rPr>
      <t>・</t>
    </r>
    <r>
      <rPr>
        <sz val="10"/>
        <rFont val="Century"/>
        <family val="1"/>
      </rPr>
      <t xml:space="preserve">ITV </t>
    </r>
    <r>
      <rPr>
        <sz val="10"/>
        <rFont val="ＭＳ 明朝"/>
        <family val="1"/>
      </rPr>
      <t>更新</t>
    </r>
  </si>
  <si>
    <r>
      <rPr>
        <sz val="10"/>
        <rFont val="Century"/>
        <family val="1"/>
      </rPr>
      <t xml:space="preserve">ITV </t>
    </r>
    <r>
      <rPr>
        <sz val="10"/>
        <rFont val="ＭＳ 明朝"/>
        <family val="1"/>
      </rPr>
      <t>架</t>
    </r>
  </si>
  <si>
    <r>
      <rPr>
        <sz val="10"/>
        <rFont val="Century"/>
        <family val="1"/>
      </rPr>
      <t xml:space="preserve">ITV </t>
    </r>
    <r>
      <rPr>
        <sz val="10"/>
        <rFont val="ＭＳ 明朝"/>
        <family val="1"/>
      </rPr>
      <t>カメラ</t>
    </r>
  </si>
  <si>
    <r>
      <rPr>
        <sz val="10"/>
        <rFont val="ＭＳ 明朝"/>
        <family val="1"/>
      </rPr>
      <t>ドーム型</t>
    </r>
  </si>
  <si>
    <r>
      <rPr>
        <sz val="10"/>
        <rFont val="Century"/>
        <family val="1"/>
      </rPr>
      <t xml:space="preserve">9 </t>
    </r>
    <r>
      <rPr>
        <sz val="10"/>
        <rFont val="ＭＳ 明朝"/>
        <family val="1"/>
      </rPr>
      <t>台</t>
    </r>
  </si>
  <si>
    <r>
      <rPr>
        <sz val="10"/>
        <rFont val="ＭＳ 明朝"/>
        <family val="1"/>
      </rPr>
      <t>防塵ハウジング付</t>
    </r>
  </si>
  <si>
    <r>
      <rPr>
        <sz val="10"/>
        <rFont val="Century"/>
        <family val="1"/>
      </rPr>
      <t xml:space="preserve">4 </t>
    </r>
    <r>
      <rPr>
        <sz val="10"/>
        <rFont val="ＭＳ 明朝"/>
        <family val="1"/>
      </rPr>
      <t>台</t>
    </r>
  </si>
  <si>
    <r>
      <rPr>
        <sz val="10"/>
        <rFont val="ＭＳ 明朝"/>
        <family val="1"/>
      </rPr>
      <t>ズーム回転台ハウジング付</t>
    </r>
  </si>
  <si>
    <r>
      <rPr>
        <sz val="10"/>
        <rFont val="ＭＳ 明朝"/>
        <family val="1"/>
      </rPr>
      <t>モニター</t>
    </r>
  </si>
  <si>
    <r>
      <rPr>
        <sz val="10"/>
        <rFont val="Century"/>
        <family val="1"/>
      </rPr>
      <t xml:space="preserve">2 </t>
    </r>
    <r>
      <rPr>
        <sz val="10"/>
        <rFont val="ＭＳ 明朝"/>
        <family val="1"/>
      </rPr>
      <t>台</t>
    </r>
  </si>
  <si>
    <r>
      <rPr>
        <sz val="10"/>
        <rFont val="ＭＳ 明朝"/>
        <family val="1"/>
      </rPr>
      <t>・防災監視盤更新</t>
    </r>
  </si>
  <si>
    <r>
      <rPr>
        <sz val="10"/>
        <rFont val="Century"/>
        <family val="1"/>
      </rPr>
      <t xml:space="preserve">P </t>
    </r>
    <r>
      <rPr>
        <sz val="10"/>
        <rFont val="ＭＳ 明朝"/>
        <family val="1"/>
      </rPr>
      <t>型火災報知設備</t>
    </r>
  </si>
  <si>
    <r>
      <rPr>
        <sz val="10"/>
        <rFont val="ＭＳ 明朝"/>
        <family val="1"/>
      </rPr>
      <t>連動操作盤</t>
    </r>
  </si>
  <si>
    <r>
      <rPr>
        <sz val="10"/>
        <rFont val="ＭＳ 明朝"/>
        <family val="1"/>
      </rPr>
      <t>・副受信機更新</t>
    </r>
  </si>
  <si>
    <r>
      <rPr>
        <sz val="10"/>
        <rFont val="ＭＳ 明朝"/>
        <family val="1"/>
      </rPr>
      <t>・感知器類更新</t>
    </r>
  </si>
  <si>
    <r>
      <rPr>
        <sz val="10"/>
        <rFont val="ＭＳ 明朝"/>
        <family val="1"/>
      </rPr>
      <t>差動式</t>
    </r>
  </si>
  <si>
    <r>
      <rPr>
        <sz val="10"/>
        <rFont val="ＭＳ 明朝"/>
        <family val="1"/>
      </rPr>
      <t>定温式</t>
    </r>
  </si>
  <si>
    <r>
      <rPr>
        <sz val="10"/>
        <rFont val="ＭＳ 明朝"/>
        <family val="1"/>
      </rPr>
      <t>光電式</t>
    </r>
  </si>
  <si>
    <t>ウ 機械設備の改修内容</t>
  </si>
  <si>
    <r>
      <rPr>
        <sz val="10"/>
        <rFont val="ＭＳ 明朝"/>
        <family val="1"/>
      </rPr>
      <t>空調設備</t>
    </r>
  </si>
  <si>
    <r>
      <rPr>
        <sz val="10"/>
        <rFont val="ＭＳ 明朝"/>
        <family val="1"/>
      </rPr>
      <t>・空調設備更新</t>
    </r>
  </si>
  <si>
    <r>
      <rPr>
        <sz val="10"/>
        <rFont val="ＭＳ 明朝"/>
        <family val="1"/>
      </rPr>
      <t>冷凍機</t>
    </r>
  </si>
  <si>
    <r>
      <rPr>
        <sz val="10"/>
        <rFont val="ＭＳ 明朝"/>
        <family val="1"/>
      </rPr>
      <t>R-1
屋外設置
蒸気 1 重効用 120USRT</t>
    </r>
  </si>
  <si>
    <r>
      <rPr>
        <sz val="10"/>
        <rFont val="Century"/>
        <family val="1"/>
      </rPr>
      <t xml:space="preserve">1 </t>
    </r>
    <r>
      <rPr>
        <sz val="10"/>
        <rFont val="ＭＳ 明朝"/>
        <family val="1"/>
      </rPr>
      <t>基</t>
    </r>
  </si>
  <si>
    <r>
      <rPr>
        <sz val="10"/>
        <rFont val="ＭＳ 明朝"/>
        <family val="1"/>
      </rPr>
      <t>冷却塔</t>
    </r>
  </si>
  <si>
    <r>
      <rPr>
        <sz val="10"/>
        <rFont val="ＭＳ 明朝"/>
        <family val="1"/>
      </rPr>
      <t>CT-1
角型クロスフロー  984,000Kcal/h</t>
    </r>
  </si>
  <si>
    <r>
      <rPr>
        <sz val="10"/>
        <rFont val="ＭＳ 明朝"/>
        <family val="1"/>
      </rPr>
      <t>薬液注入装置</t>
    </r>
  </si>
  <si>
    <r>
      <rPr>
        <sz val="10"/>
        <rFont val="ＭＳ 明朝"/>
        <family val="1"/>
      </rPr>
      <t>MT-1,2
屋外設置
ダイヤフラム式  38cc/min</t>
    </r>
  </si>
  <si>
    <r>
      <rPr>
        <sz val="10"/>
        <rFont val="ＭＳ 明朝"/>
        <family val="1"/>
      </rPr>
      <t>冷水ポンプ</t>
    </r>
  </si>
  <si>
    <r>
      <rPr>
        <sz val="10"/>
        <rFont val="ＭＳ 明朝"/>
        <family val="1"/>
      </rPr>
      <t>PC-1
屋外設置
横型  100A*80A  1,210L/min  18m</t>
    </r>
  </si>
  <si>
    <r>
      <rPr>
        <sz val="10"/>
        <rFont val="Century"/>
        <family val="1"/>
      </rPr>
      <t xml:space="preserve">1 </t>
    </r>
    <r>
      <rPr>
        <sz val="10"/>
        <rFont val="ＭＳ 明朝"/>
        <family val="1"/>
      </rPr>
      <t>台</t>
    </r>
  </si>
  <si>
    <r>
      <rPr>
        <sz val="10"/>
        <rFont val="ＭＳ 明朝"/>
        <family val="1"/>
      </rPr>
      <t>温水ポンプ</t>
    </r>
  </si>
  <si>
    <r>
      <rPr>
        <sz val="10"/>
        <rFont val="ＭＳ 明朝"/>
        <family val="1"/>
      </rPr>
      <t>PH-1
屋外設置
横型  80A*65A  1,080L/min  13m</t>
    </r>
  </si>
  <si>
    <r>
      <rPr>
        <sz val="10"/>
        <rFont val="ＭＳ 明朝"/>
        <family val="1"/>
      </rPr>
      <t>PH-2
屋外設置
ライン  65A  428L/min  21m</t>
    </r>
  </si>
  <si>
    <r>
      <rPr>
        <sz val="10"/>
        <rFont val="ＭＳ 明朝"/>
        <family val="1"/>
      </rPr>
      <t>補給水タンク</t>
    </r>
  </si>
  <si>
    <r>
      <rPr>
        <sz val="10"/>
        <rFont val="ＭＳ 明朝"/>
        <family val="1"/>
      </rPr>
      <t>T-1
屋外設置
FRP 複合板  2.7TON</t>
    </r>
  </si>
  <si>
    <r>
      <rPr>
        <sz val="10"/>
        <rFont val="ＭＳ 明朝"/>
        <family val="1"/>
      </rPr>
      <t>膨張タンク</t>
    </r>
  </si>
  <si>
    <r>
      <rPr>
        <sz val="10"/>
        <rFont val="ＭＳ 明朝"/>
        <family val="1"/>
      </rPr>
      <t>TE-1
屋外設置
冷温水系  259L</t>
    </r>
  </si>
  <si>
    <r>
      <rPr>
        <sz val="10"/>
        <rFont val="ＭＳ 明朝"/>
        <family val="1"/>
      </rPr>
      <t>TE-2
屋外設置
温水系  174L</t>
    </r>
  </si>
  <si>
    <r>
      <rPr>
        <sz val="10"/>
        <rFont val="ＭＳ 明朝"/>
        <family val="1"/>
      </rPr>
      <t>熱交換機</t>
    </r>
  </si>
  <si>
    <r>
      <rPr>
        <sz val="10"/>
        <rFont val="ＭＳ 明朝"/>
        <family val="1"/>
      </rPr>
      <t>HEX-1
屋外設置
円筒多管形  643,100Kcal/h</t>
    </r>
  </si>
  <si>
    <r>
      <rPr>
        <sz val="10"/>
        <rFont val="ＭＳ 明朝"/>
        <family val="1"/>
      </rPr>
      <t>HEX-2
屋外設置
円筒多管形  269,640Kcal/h</t>
    </r>
  </si>
  <si>
    <t>蒸気用ドレン加圧回収装置</t>
    <phoneticPr fontId="2"/>
  </si>
  <si>
    <r>
      <rPr>
        <sz val="10"/>
        <rFont val="ＭＳ 明朝"/>
        <family val="1"/>
      </rPr>
      <t>PP1</t>
    </r>
  </si>
  <si>
    <r>
      <rPr>
        <sz val="10"/>
        <rFont val="Century"/>
        <family val="1"/>
      </rPr>
      <t xml:space="preserve">5 </t>
    </r>
    <r>
      <rPr>
        <sz val="10"/>
        <rFont val="ＭＳ 明朝"/>
        <family val="1"/>
      </rPr>
      <t>組</t>
    </r>
  </si>
  <si>
    <r>
      <rPr>
        <sz val="10"/>
        <rFont val="ＭＳ 明朝"/>
        <family val="1"/>
      </rPr>
      <t>PP2</t>
    </r>
  </si>
  <si>
    <r>
      <rPr>
        <sz val="10"/>
        <rFont val="Century"/>
        <family val="1"/>
      </rPr>
      <t xml:space="preserve">10 </t>
    </r>
    <r>
      <rPr>
        <sz val="10"/>
        <rFont val="ＭＳ 明朝"/>
        <family val="1"/>
      </rPr>
      <t>組</t>
    </r>
  </si>
  <si>
    <r>
      <rPr>
        <sz val="10"/>
        <rFont val="ＭＳ 明朝"/>
        <family val="1"/>
      </rPr>
      <t>PP3</t>
    </r>
  </si>
  <si>
    <r>
      <rPr>
        <sz val="10"/>
        <rFont val="Century"/>
        <family val="1"/>
      </rPr>
      <t xml:space="preserve">1 </t>
    </r>
    <r>
      <rPr>
        <sz val="10"/>
        <rFont val="ＭＳ 明朝"/>
        <family val="1"/>
      </rPr>
      <t>組</t>
    </r>
  </si>
  <si>
    <r>
      <rPr>
        <sz val="10"/>
        <rFont val="ＭＳ 明朝"/>
        <family val="1"/>
      </rPr>
      <t>ユニット形空気調和機</t>
    </r>
  </si>
  <si>
    <t>AC-B1-1
縦形  SA:40,900CMH  RA:41,920CMH 
AC-B1-2
縦形  SA:40,900CMH  RA:41,920CMH 
AC-1-1
縦形  SA:4,940CMH AC-1-2
コンパクト  SA:16,950CMH 
AC-2-1
縦形  SA:8,200CMH  RA:8,260CMH 
AC-2-2
縦形  SA:12,030CMH 
AC-2-3
縦形  SA:3,080CMH 
AC-2-4
縦形  SA:8,340CMH 
AC-3-1
縦形  SA:6,720CMH</t>
    <phoneticPr fontId="2"/>
  </si>
  <si>
    <r>
      <rPr>
        <sz val="10"/>
        <rFont val="ＭＳ 明朝"/>
        <family val="1"/>
      </rPr>
      <t>ファンコイルユニット</t>
    </r>
  </si>
  <si>
    <t>FCU
カセット 2 方向＃200、＃300、＃400、＃600
天埋隠蔽ダクト＃300、＃600</t>
    <phoneticPr fontId="2"/>
  </si>
  <si>
    <r>
      <rPr>
        <sz val="10"/>
        <rFont val="ＭＳ 明朝"/>
        <family val="1"/>
      </rPr>
      <t>パネルヒーター・コイルユニット</t>
    </r>
  </si>
  <si>
    <t>PH-1：コンベクタ形 4800～5000L 
PH-2：コンベクタ形 2400～3200L 
PH-3：コンベクタ形 500L
PH-4：コンベクタ形 4800～5000L
PH-5：コンベクタ形 4500L 
PH-6：コンベクタ形 1900L 
PH-7：コンベクタ形 2500L 
PH-8：コンベクタ形 5000L 
PH-9：コンベクタ形 2000L 
PH-10：コンベクタ形 1500L 
PH-11：コンベクタ形 1400L 
PH-12：コンベクタ形 2000L
CU-1:天吊  3,350CMH</t>
    <phoneticPr fontId="2"/>
  </si>
  <si>
    <r>
      <rPr>
        <sz val="10"/>
        <rFont val="ＭＳ 明朝"/>
        <family val="1"/>
      </rPr>
      <t>パッケージ型空気調和機</t>
    </r>
  </si>
  <si>
    <t>ＡＣＰ
カセット 4 方向  3.6Kw、5.6Kw
カセット 2 方向  2.2Kw
屋外機 14Kw</t>
    <phoneticPr fontId="2"/>
  </si>
  <si>
    <r>
      <rPr>
        <sz val="10"/>
        <rFont val="ＭＳ 明朝"/>
        <family val="1"/>
      </rPr>
      <t>保温工事</t>
    </r>
  </si>
  <si>
    <t>ダクト類（空調）  矩形風道</t>
    <phoneticPr fontId="2"/>
  </si>
  <si>
    <t>亜鉛鉄板  0.5mm、0.6mm、0.8mm、0.5mm（耐塩素）、0.6mm（耐塩素）、0.8mm（耐塩素）、1.0mm（耐塩素）</t>
    <phoneticPr fontId="2"/>
  </si>
  <si>
    <r>
      <rPr>
        <sz val="10"/>
        <rFont val="ＭＳ 明朝"/>
        <family val="1"/>
      </rPr>
      <t>スパイラル・フレキダクト</t>
    </r>
  </si>
  <si>
    <t>150Φ  26  #0.5mm、200Φ  26  #0.5mm
250Φ  26  #0.5mm、300Φ  26  #0.5mm
250Φ  26  #0.5mm（耐塩素）、
350Φ  26  #0.6mm（耐塩素）
500Φ  26  #0.8mm（耐塩素）
150Φ（保温付）、200Φ（保温付）、
250Φ（保温付）、500Φ（保温付）</t>
    <phoneticPr fontId="2"/>
  </si>
  <si>
    <r>
      <rPr>
        <sz val="10"/>
        <rFont val="ＭＳ 明朝"/>
        <family val="1"/>
      </rPr>
      <t>吹出口・吸込口等</t>
    </r>
  </si>
  <si>
    <r>
      <rPr>
        <sz val="10"/>
        <rFont val="ＭＳ 明朝"/>
        <family val="1"/>
      </rPr>
      <t>線状吹出口、可動羽根形吹出口
吸込口  HS、耐塩素 HS</t>
    </r>
  </si>
  <si>
    <r>
      <rPr>
        <sz val="10"/>
        <rFont val="ＭＳ 明朝"/>
        <family val="1"/>
      </rPr>
      <t>ダンパ</t>
    </r>
  </si>
  <si>
    <r>
      <rPr>
        <sz val="10"/>
        <rFont val="ＭＳ 明朝"/>
        <family val="1"/>
      </rPr>
      <t>チャンバー類</t>
    </r>
  </si>
  <si>
    <r>
      <rPr>
        <sz val="10"/>
        <rFont val="ＭＳ 明朝"/>
        <family val="1"/>
      </rPr>
      <t>冷温水配管</t>
    </r>
  </si>
  <si>
    <r>
      <rPr>
        <sz val="10"/>
        <rFont val="ＭＳ 明朝"/>
        <family val="1"/>
      </rPr>
      <t>白ガス管（ねじれ接合、溶接接合）</t>
    </r>
  </si>
  <si>
    <r>
      <rPr>
        <sz val="10"/>
        <rFont val="ＭＳ 明朝"/>
        <family val="1"/>
      </rPr>
      <t>蒸気配管</t>
    </r>
  </si>
  <si>
    <r>
      <rPr>
        <sz val="10"/>
        <rFont val="ＭＳ 明朝"/>
        <family val="1"/>
      </rPr>
      <t>黒ガス管（溶接接合）</t>
    </r>
  </si>
  <si>
    <r>
      <rPr>
        <sz val="10"/>
        <rFont val="ＭＳ 明朝"/>
        <family val="1"/>
      </rPr>
      <t>自動制御機器・制御盤</t>
    </r>
  </si>
  <si>
    <r>
      <rPr>
        <sz val="10"/>
        <rFont val="ＭＳ 明朝"/>
        <family val="1"/>
      </rPr>
      <t>換気設備</t>
    </r>
  </si>
  <si>
    <r>
      <rPr>
        <sz val="10"/>
        <rFont val="ＭＳ 明朝"/>
        <family val="1"/>
      </rPr>
      <t>・換気設備更新</t>
    </r>
  </si>
  <si>
    <r>
      <rPr>
        <sz val="10"/>
        <rFont val="ＭＳ 明朝"/>
        <family val="1"/>
      </rPr>
      <t>送風機・排風機・換気扇類</t>
    </r>
  </si>
  <si>
    <r>
      <rPr>
        <sz val="10"/>
        <rFont val="ＭＳ 明朝"/>
        <family val="1"/>
      </rPr>
      <t>排煙機</t>
    </r>
  </si>
  <si>
    <t>ＦＳＭ 2 台
天吊軸流  #６ 1/2
床置片吸込  #３</t>
    <phoneticPr fontId="2"/>
  </si>
  <si>
    <r>
      <rPr>
        <sz val="10"/>
        <rFont val="ＭＳ 明朝"/>
        <family val="1"/>
      </rPr>
      <t>全熱交換機</t>
    </r>
  </si>
  <si>
    <r>
      <rPr>
        <sz val="10"/>
        <rFont val="ＭＳ 明朝"/>
        <family val="1"/>
      </rPr>
      <t>ＨＥＡ</t>
    </r>
  </si>
  <si>
    <r>
      <rPr>
        <sz val="10"/>
        <rFont val="ＭＳ 明朝"/>
        <family val="1"/>
      </rPr>
      <t>5 台</t>
    </r>
  </si>
  <si>
    <t>ダクト類（換気）  矩形風道</t>
    <phoneticPr fontId="2"/>
  </si>
  <si>
    <r>
      <rPr>
        <sz val="10"/>
        <rFont val="ＭＳ 明朝"/>
        <family val="1"/>
      </rPr>
      <t>スパイラルダクト</t>
    </r>
  </si>
  <si>
    <r>
      <rPr>
        <sz val="10"/>
        <rFont val="ＭＳ 明朝"/>
        <family val="1"/>
      </rPr>
      <t>1024m</t>
    </r>
  </si>
  <si>
    <t>ダクト類（排煙）  矩形風道</t>
    <phoneticPr fontId="2"/>
  </si>
  <si>
    <r>
      <rPr>
        <sz val="10"/>
        <rFont val="ＭＳ 明朝"/>
        <family val="1"/>
      </rPr>
      <t>412 ㎡</t>
    </r>
  </si>
  <si>
    <r>
      <rPr>
        <sz val="10"/>
        <rFont val="ＭＳ 明朝"/>
        <family val="1"/>
      </rPr>
      <t>排煙口</t>
    </r>
  </si>
  <si>
    <r>
      <rPr>
        <sz val="10"/>
        <rFont val="ＭＳ 明朝"/>
        <family val="1"/>
      </rPr>
      <t>パネル形</t>
    </r>
  </si>
  <si>
    <r>
      <rPr>
        <sz val="10"/>
        <rFont val="ＭＳ 明朝"/>
        <family val="1"/>
      </rPr>
      <t>排煙口ボックス</t>
    </r>
  </si>
  <si>
    <r>
      <rPr>
        <sz val="10"/>
        <rFont val="ＭＳ 明朝"/>
        <family val="1"/>
      </rPr>
      <t>防火ダンパ</t>
    </r>
  </si>
  <si>
    <r>
      <rPr>
        <sz val="10"/>
        <rFont val="ＭＳ 明朝"/>
        <family val="1"/>
      </rPr>
      <t>給排水設備</t>
    </r>
  </si>
  <si>
    <r>
      <rPr>
        <sz val="10"/>
        <rFont val="ＭＳ 明朝"/>
        <family val="1"/>
      </rPr>
      <t>・給排水設備更新</t>
    </r>
  </si>
  <si>
    <r>
      <rPr>
        <sz val="10"/>
        <rFont val="ＭＳ 明朝"/>
        <family val="1"/>
      </rPr>
      <t>給水ポンプユニット</t>
    </r>
  </si>
  <si>
    <r>
      <rPr>
        <sz val="10"/>
        <rFont val="ＭＳ 明朝"/>
        <family val="1"/>
      </rPr>
      <t xml:space="preserve">Ｐ１ 吐出圧一定台数制御給水ユニット５台並列運転
</t>
    </r>
    <r>
      <rPr>
        <sz val="10"/>
        <rFont val="Century"/>
        <family val="1"/>
      </rPr>
      <t>50</t>
    </r>
    <r>
      <rPr>
        <sz val="10"/>
        <rFont val="ＭＳ 明朝"/>
        <family val="1"/>
      </rPr>
      <t>Φ×</t>
    </r>
    <r>
      <rPr>
        <sz val="10"/>
        <rFont val="Century"/>
        <family val="1"/>
      </rPr>
      <t>1000</t>
    </r>
    <r>
      <rPr>
        <sz val="10"/>
        <rFont val="ＭＳ 明朝"/>
        <family val="1"/>
      </rPr>
      <t>（</t>
    </r>
    <r>
      <rPr>
        <sz val="10"/>
        <rFont val="Century"/>
        <family val="1"/>
      </rPr>
      <t>200</t>
    </r>
    <r>
      <rPr>
        <sz val="10"/>
        <rFont val="ＭＳ 明朝"/>
        <family val="1"/>
      </rPr>
      <t>×５）</t>
    </r>
    <r>
      <rPr>
        <sz val="10"/>
        <rFont val="Century"/>
        <family val="1"/>
      </rPr>
      <t>L</t>
    </r>
    <r>
      <rPr>
        <sz val="10"/>
        <rFont val="ＭＳ 明朝"/>
        <family val="1"/>
      </rPr>
      <t>／</t>
    </r>
    <r>
      <rPr>
        <sz val="10"/>
        <rFont val="Century"/>
        <family val="1"/>
      </rPr>
      <t>min</t>
    </r>
    <r>
      <rPr>
        <sz val="10"/>
        <rFont val="ＭＳ 明朝"/>
        <family val="1"/>
      </rPr>
      <t>×</t>
    </r>
    <r>
      <rPr>
        <sz val="10"/>
        <rFont val="Century"/>
        <family val="1"/>
      </rPr>
      <t>35m</t>
    </r>
    <r>
      <rPr>
        <sz val="10"/>
        <rFont val="ＭＳ 明朝"/>
        <family val="1"/>
      </rPr>
      <t>×</t>
    </r>
    <r>
      <rPr>
        <sz val="10"/>
        <rFont val="Century"/>
        <family val="1"/>
      </rPr>
      <t>2.2kw</t>
    </r>
    <r>
      <rPr>
        <sz val="10"/>
        <rFont val="ＭＳ 明朝"/>
        <family val="1"/>
      </rPr>
      <t>×</t>
    </r>
    <r>
      <rPr>
        <sz val="10"/>
        <rFont val="Century"/>
        <family val="1"/>
      </rPr>
      <t xml:space="preserve">5
</t>
    </r>
    <r>
      <rPr>
        <sz val="10"/>
        <rFont val="ＭＳ 明朝"/>
        <family val="1"/>
      </rPr>
      <t>スプリング防振架台</t>
    </r>
    <phoneticPr fontId="2"/>
  </si>
  <si>
    <r>
      <rPr>
        <sz val="10"/>
        <rFont val="ＭＳ 明朝"/>
        <family val="1"/>
      </rPr>
      <t>汚水ポンプ</t>
    </r>
  </si>
  <si>
    <r>
      <rPr>
        <sz val="10"/>
        <rFont val="ＭＳ 明朝"/>
        <family val="1"/>
      </rPr>
      <t xml:space="preserve">汚水ポンプ  </t>
    </r>
    <r>
      <rPr>
        <sz val="10"/>
        <rFont val="Century"/>
        <family val="1"/>
      </rPr>
      <t xml:space="preserve">DP-1.2    </t>
    </r>
    <r>
      <rPr>
        <sz val="10"/>
        <rFont val="ＭＳ 明朝"/>
        <family val="1"/>
      </rPr>
      <t>汚水汚物用カッター付水中ポンプ　
　</t>
    </r>
    <r>
      <rPr>
        <sz val="10"/>
        <rFont val="Century"/>
        <family val="1"/>
      </rPr>
      <t>80</t>
    </r>
    <r>
      <rPr>
        <sz val="10"/>
        <rFont val="ＭＳ 明朝"/>
        <family val="1"/>
      </rPr>
      <t>Φ×</t>
    </r>
    <r>
      <rPr>
        <sz val="10"/>
        <rFont val="Century"/>
        <family val="1"/>
      </rPr>
      <t>750L</t>
    </r>
    <r>
      <rPr>
        <sz val="10"/>
        <rFont val="ＭＳ 明朝"/>
        <family val="1"/>
      </rPr>
      <t>／</t>
    </r>
    <r>
      <rPr>
        <sz val="10"/>
        <rFont val="Century"/>
        <family val="1"/>
      </rPr>
      <t>min</t>
    </r>
    <r>
      <rPr>
        <sz val="10"/>
        <rFont val="ＭＳ 明朝"/>
        <family val="1"/>
      </rPr>
      <t>×</t>
    </r>
    <r>
      <rPr>
        <sz val="10"/>
        <rFont val="Century"/>
        <family val="1"/>
      </rPr>
      <t>14m</t>
    </r>
    <r>
      <rPr>
        <sz val="10"/>
        <rFont val="ＭＳ 明朝"/>
        <family val="1"/>
      </rPr>
      <t>×</t>
    </r>
    <r>
      <rPr>
        <sz val="10"/>
        <rFont val="Century"/>
        <family val="1"/>
      </rPr>
      <t xml:space="preserve">3.7kw
</t>
    </r>
    <r>
      <rPr>
        <sz val="10"/>
        <rFont val="ＭＳ 明朝"/>
        <family val="1"/>
      </rPr>
      <t xml:space="preserve">　着脱装置、ケーブル他一式
汚水ポンプ  </t>
    </r>
    <r>
      <rPr>
        <sz val="10"/>
        <rFont val="Century"/>
        <family val="1"/>
      </rPr>
      <t xml:space="preserve">DP-3.4    </t>
    </r>
    <r>
      <rPr>
        <sz val="10"/>
        <rFont val="ＭＳ 明朝"/>
        <family val="1"/>
      </rPr>
      <t>汚水汚物用カッター付水中ポンプ
　</t>
    </r>
    <r>
      <rPr>
        <sz val="10"/>
        <rFont val="Century"/>
        <family val="1"/>
      </rPr>
      <t>65</t>
    </r>
    <r>
      <rPr>
        <sz val="10"/>
        <rFont val="ＭＳ 明朝"/>
        <family val="1"/>
      </rPr>
      <t>Φ×</t>
    </r>
    <r>
      <rPr>
        <sz val="10"/>
        <rFont val="Century"/>
        <family val="1"/>
      </rPr>
      <t>100L</t>
    </r>
    <r>
      <rPr>
        <sz val="10"/>
        <rFont val="ＭＳ 明朝"/>
        <family val="1"/>
      </rPr>
      <t>／</t>
    </r>
    <r>
      <rPr>
        <sz val="10"/>
        <rFont val="Century"/>
        <family val="1"/>
      </rPr>
      <t>min</t>
    </r>
    <r>
      <rPr>
        <sz val="10"/>
        <rFont val="ＭＳ 明朝"/>
        <family val="1"/>
      </rPr>
      <t>×</t>
    </r>
    <r>
      <rPr>
        <sz val="10"/>
        <rFont val="Century"/>
        <family val="1"/>
      </rPr>
      <t>12m</t>
    </r>
    <r>
      <rPr>
        <sz val="10"/>
        <rFont val="ＭＳ 明朝"/>
        <family val="1"/>
      </rPr>
      <t>×</t>
    </r>
    <r>
      <rPr>
        <sz val="10"/>
        <rFont val="Century"/>
        <family val="1"/>
      </rPr>
      <t xml:space="preserve">1.5 kw
</t>
    </r>
    <r>
      <rPr>
        <sz val="10"/>
        <rFont val="ＭＳ 明朝"/>
        <family val="1"/>
      </rPr>
      <t xml:space="preserve">　着脱装置、ケーブル他一式 雑排水ポンプ  </t>
    </r>
    <r>
      <rPr>
        <sz val="10"/>
        <rFont val="Century"/>
        <family val="1"/>
      </rPr>
      <t xml:space="preserve">DP-5.6  
</t>
    </r>
    <r>
      <rPr>
        <sz val="10"/>
        <rFont val="ＭＳ 明朝"/>
        <family val="1"/>
      </rPr>
      <t>汚水用水中ポンプ　
　</t>
    </r>
    <r>
      <rPr>
        <sz val="10"/>
        <rFont val="Century"/>
        <family val="1"/>
      </rPr>
      <t>50</t>
    </r>
    <r>
      <rPr>
        <sz val="10"/>
        <rFont val="ＭＳ 明朝"/>
        <family val="1"/>
      </rPr>
      <t>Φ×</t>
    </r>
    <r>
      <rPr>
        <sz val="10"/>
        <rFont val="Century"/>
        <family val="1"/>
      </rPr>
      <t>100L</t>
    </r>
    <r>
      <rPr>
        <sz val="10"/>
        <rFont val="ＭＳ 明朝"/>
        <family val="1"/>
      </rPr>
      <t>／</t>
    </r>
    <r>
      <rPr>
        <sz val="10"/>
        <rFont val="Century"/>
        <family val="1"/>
      </rPr>
      <t>min</t>
    </r>
    <r>
      <rPr>
        <sz val="10"/>
        <rFont val="ＭＳ 明朝"/>
        <family val="1"/>
      </rPr>
      <t>×</t>
    </r>
    <r>
      <rPr>
        <sz val="10"/>
        <rFont val="Century"/>
        <family val="1"/>
      </rPr>
      <t>12m</t>
    </r>
    <r>
      <rPr>
        <sz val="10"/>
        <rFont val="ＭＳ 明朝"/>
        <family val="1"/>
      </rPr>
      <t>×</t>
    </r>
    <r>
      <rPr>
        <sz val="10"/>
        <rFont val="Century"/>
        <family val="1"/>
      </rPr>
      <t xml:space="preserve">0.75 kw
</t>
    </r>
    <r>
      <rPr>
        <sz val="10"/>
        <rFont val="ＭＳ 明朝"/>
        <family val="1"/>
      </rPr>
      <t xml:space="preserve">　着脱装置、ケーブル他一式 雑排水ポンプ  </t>
    </r>
    <r>
      <rPr>
        <sz val="10"/>
        <rFont val="Century"/>
        <family val="1"/>
      </rPr>
      <t xml:space="preserve">DP-7.8    
</t>
    </r>
    <r>
      <rPr>
        <sz val="10"/>
        <rFont val="ＭＳ 明朝"/>
        <family val="1"/>
      </rPr>
      <t>汚水用水中ポンプ　
　</t>
    </r>
    <r>
      <rPr>
        <sz val="10"/>
        <rFont val="Century"/>
        <family val="1"/>
      </rPr>
      <t>50</t>
    </r>
    <r>
      <rPr>
        <sz val="10"/>
        <rFont val="ＭＳ 明朝"/>
        <family val="1"/>
      </rPr>
      <t>Φ×</t>
    </r>
    <r>
      <rPr>
        <sz val="10"/>
        <rFont val="Century"/>
        <family val="1"/>
      </rPr>
      <t>200L</t>
    </r>
    <r>
      <rPr>
        <sz val="10"/>
        <rFont val="ＭＳ 明朝"/>
        <family val="1"/>
      </rPr>
      <t>／</t>
    </r>
    <r>
      <rPr>
        <sz val="10"/>
        <rFont val="Century"/>
        <family val="1"/>
      </rPr>
      <t>min</t>
    </r>
    <r>
      <rPr>
        <sz val="10"/>
        <rFont val="ＭＳ 明朝"/>
        <family val="1"/>
      </rPr>
      <t>×</t>
    </r>
    <r>
      <rPr>
        <sz val="10"/>
        <rFont val="Century"/>
        <family val="1"/>
      </rPr>
      <t>12m</t>
    </r>
    <r>
      <rPr>
        <sz val="10"/>
        <rFont val="ＭＳ 明朝"/>
        <family val="1"/>
      </rPr>
      <t>×</t>
    </r>
    <r>
      <rPr>
        <sz val="10"/>
        <rFont val="Century"/>
        <family val="1"/>
      </rPr>
      <t xml:space="preserve">1.5 kw
</t>
    </r>
    <r>
      <rPr>
        <sz val="10"/>
        <rFont val="ＭＳ 明朝"/>
        <family val="1"/>
      </rPr>
      <t xml:space="preserve">　着脱装置、ケーブル他一式
プール排水ポンプ  </t>
    </r>
    <r>
      <rPr>
        <sz val="10"/>
        <rFont val="Century"/>
        <family val="1"/>
      </rPr>
      <t xml:space="preserve">DP-9.10 </t>
    </r>
    <r>
      <rPr>
        <sz val="10"/>
        <rFont val="ＭＳ 明朝"/>
        <family val="1"/>
      </rPr>
      <t>　汚水用水中ポンプ 
　</t>
    </r>
    <r>
      <rPr>
        <sz val="10"/>
        <rFont val="Century"/>
        <family val="1"/>
      </rPr>
      <t>80</t>
    </r>
    <r>
      <rPr>
        <sz val="10"/>
        <rFont val="ＭＳ 明朝"/>
        <family val="1"/>
      </rPr>
      <t>Φ×</t>
    </r>
    <r>
      <rPr>
        <sz val="10"/>
        <rFont val="Century"/>
        <family val="1"/>
      </rPr>
      <t>500L</t>
    </r>
    <r>
      <rPr>
        <sz val="10"/>
        <rFont val="ＭＳ 明朝"/>
        <family val="1"/>
      </rPr>
      <t>／</t>
    </r>
    <r>
      <rPr>
        <sz val="10"/>
        <rFont val="Century"/>
        <family val="1"/>
      </rPr>
      <t>min</t>
    </r>
    <r>
      <rPr>
        <sz val="10"/>
        <rFont val="ＭＳ 明朝"/>
        <family val="1"/>
      </rPr>
      <t>×</t>
    </r>
    <r>
      <rPr>
        <sz val="10"/>
        <rFont val="Century"/>
        <family val="1"/>
      </rPr>
      <t>16m</t>
    </r>
    <r>
      <rPr>
        <sz val="10"/>
        <rFont val="ＭＳ 明朝"/>
        <family val="1"/>
      </rPr>
      <t>×</t>
    </r>
    <r>
      <rPr>
        <sz val="10"/>
        <rFont val="Century"/>
        <family val="1"/>
      </rPr>
      <t xml:space="preserve">3.7 kw
</t>
    </r>
    <r>
      <rPr>
        <sz val="10"/>
        <rFont val="ＭＳ 明朝"/>
        <family val="1"/>
      </rPr>
      <t xml:space="preserve">　着脱装置、ケーブル他一式
湧水ポンプ  </t>
    </r>
    <r>
      <rPr>
        <sz val="10"/>
        <rFont val="Century"/>
        <family val="1"/>
      </rPr>
      <t>DP-11</t>
    </r>
    <r>
      <rPr>
        <sz val="10"/>
        <rFont val="ＭＳ 明朝"/>
        <family val="1"/>
      </rPr>
      <t>～</t>
    </r>
    <r>
      <rPr>
        <sz val="10"/>
        <rFont val="Century"/>
        <family val="1"/>
      </rPr>
      <t xml:space="preserve">14    </t>
    </r>
    <r>
      <rPr>
        <sz val="10"/>
        <rFont val="ＭＳ 明朝"/>
        <family val="1"/>
      </rPr>
      <t>汚水用水中ポンプ
　</t>
    </r>
    <r>
      <rPr>
        <sz val="10"/>
        <rFont val="Century"/>
        <family val="1"/>
      </rPr>
      <t>50</t>
    </r>
    <r>
      <rPr>
        <sz val="10"/>
        <rFont val="ＭＳ 明朝"/>
        <family val="1"/>
      </rPr>
      <t>Φ×</t>
    </r>
    <r>
      <rPr>
        <sz val="10"/>
        <rFont val="Century"/>
        <family val="1"/>
      </rPr>
      <t>100L</t>
    </r>
    <r>
      <rPr>
        <sz val="10"/>
        <rFont val="ＭＳ 明朝"/>
        <family val="1"/>
      </rPr>
      <t>／</t>
    </r>
    <r>
      <rPr>
        <sz val="10"/>
        <rFont val="Century"/>
        <family val="1"/>
      </rPr>
      <t>min</t>
    </r>
    <r>
      <rPr>
        <sz val="10"/>
        <rFont val="ＭＳ 明朝"/>
        <family val="1"/>
      </rPr>
      <t>×</t>
    </r>
    <r>
      <rPr>
        <sz val="10"/>
        <rFont val="Century"/>
        <family val="1"/>
      </rPr>
      <t>12m</t>
    </r>
    <r>
      <rPr>
        <sz val="10"/>
        <rFont val="ＭＳ 明朝"/>
        <family val="1"/>
      </rPr>
      <t>×</t>
    </r>
    <r>
      <rPr>
        <sz val="10"/>
        <rFont val="Century"/>
        <family val="1"/>
      </rPr>
      <t xml:space="preserve">0.75 kw
</t>
    </r>
    <r>
      <rPr>
        <sz val="10"/>
        <rFont val="ＭＳ 明朝"/>
        <family val="1"/>
      </rPr>
      <t xml:space="preserve">　着脱装置、ケーブル他一式 湧水ポンプ  </t>
    </r>
    <r>
      <rPr>
        <sz val="10"/>
        <rFont val="Century"/>
        <family val="1"/>
      </rPr>
      <t xml:space="preserve">DP-15.16   
 </t>
    </r>
    <r>
      <rPr>
        <sz val="10"/>
        <rFont val="ＭＳ 明朝"/>
        <family val="1"/>
      </rPr>
      <t>汚水用水中ポンプ
　</t>
    </r>
    <r>
      <rPr>
        <sz val="10"/>
        <rFont val="Century"/>
        <family val="1"/>
      </rPr>
      <t>50</t>
    </r>
    <r>
      <rPr>
        <sz val="10"/>
        <rFont val="ＭＳ 明朝"/>
        <family val="1"/>
      </rPr>
      <t>Φ×</t>
    </r>
    <r>
      <rPr>
        <sz val="10"/>
        <rFont val="Century"/>
        <family val="1"/>
      </rPr>
      <t>100L</t>
    </r>
    <r>
      <rPr>
        <sz val="10"/>
        <rFont val="ＭＳ 明朝"/>
        <family val="1"/>
      </rPr>
      <t>／</t>
    </r>
    <r>
      <rPr>
        <sz val="10"/>
        <rFont val="Century"/>
        <family val="1"/>
      </rPr>
      <t>min</t>
    </r>
    <r>
      <rPr>
        <sz val="10"/>
        <rFont val="ＭＳ 明朝"/>
        <family val="1"/>
      </rPr>
      <t>×</t>
    </r>
    <r>
      <rPr>
        <sz val="10"/>
        <rFont val="Century"/>
        <family val="1"/>
      </rPr>
      <t>13m</t>
    </r>
    <r>
      <rPr>
        <sz val="10"/>
        <rFont val="ＭＳ 明朝"/>
        <family val="1"/>
      </rPr>
      <t>×</t>
    </r>
    <r>
      <rPr>
        <sz val="10"/>
        <rFont val="Century"/>
        <family val="1"/>
      </rPr>
      <t xml:space="preserve">0.75 kw
</t>
    </r>
    <r>
      <rPr>
        <sz val="10"/>
        <rFont val="ＭＳ 明朝"/>
        <family val="1"/>
      </rPr>
      <t>　着脱装置、ケーブル他一式</t>
    </r>
    <phoneticPr fontId="2"/>
  </si>
  <si>
    <r>
      <rPr>
        <sz val="10"/>
        <rFont val="Century"/>
        <family val="1"/>
      </rPr>
      <t xml:space="preserve">16 </t>
    </r>
    <r>
      <rPr>
        <sz val="10"/>
        <rFont val="ＭＳ 明朝"/>
        <family val="1"/>
      </rPr>
      <t>台</t>
    </r>
  </si>
  <si>
    <r>
      <rPr>
        <sz val="10"/>
        <rFont val="ＭＳ 明朝"/>
        <family val="1"/>
      </rPr>
      <t>ガソリントラップ</t>
    </r>
  </si>
  <si>
    <r>
      <rPr>
        <sz val="10"/>
        <rFont val="ＭＳ 明朝"/>
        <family val="1"/>
      </rPr>
      <t>OT-1
ステンレス製側溝型  60L  600×300×500H砂留カップ、マンホール蓋他全数</t>
    </r>
  </si>
  <si>
    <r>
      <rPr>
        <sz val="10"/>
        <rFont val="ＭＳ 明朝"/>
        <family val="1"/>
      </rPr>
      <t>洗浄</t>
    </r>
  </si>
  <si>
    <r>
      <rPr>
        <sz val="10"/>
        <rFont val="ＭＳ 明朝"/>
        <family val="1"/>
      </rPr>
      <t>衛生器具</t>
    </r>
  </si>
  <si>
    <t>腰掛式便器  C48SR  TV750SR  TC272N
腰掛式便器  C48SR  TV750SR  TC271N  TC50N
腰掛式便器  C48SR  TEF66L  TC271N  TC50N 
身障者用便器  C48AS  TEF66L  TC271N  TC50N
腰掛式便器  C21  TV750LAX  TCF611</t>
    <phoneticPr fontId="2"/>
  </si>
  <si>
    <r>
      <rPr>
        <sz val="10"/>
        <rFont val="ＭＳ 明朝"/>
        <family val="1"/>
      </rPr>
      <t>26 台</t>
    </r>
  </si>
  <si>
    <r>
      <rPr>
        <sz val="10"/>
        <rFont val="ＭＳ 明朝"/>
        <family val="1"/>
      </rPr>
      <t>便器更新
温水洗浄便座新設</t>
    </r>
  </si>
  <si>
    <r>
      <rPr>
        <sz val="10"/>
        <rFont val="ＭＳ 明朝"/>
        <family val="1"/>
      </rPr>
      <t>和式便器  C750  TV750R</t>
    </r>
  </si>
  <si>
    <r>
      <rPr>
        <sz val="10"/>
        <rFont val="ＭＳ 明朝"/>
        <family val="1"/>
      </rPr>
      <t>19 台</t>
    </r>
  </si>
  <si>
    <r>
      <rPr>
        <sz val="10"/>
        <rFont val="ＭＳ 明朝"/>
        <family val="1"/>
      </rPr>
      <t>和式便器洋式化  洋式便座更新と同仕様</t>
    </r>
  </si>
  <si>
    <r>
      <rPr>
        <sz val="10"/>
        <rFont val="ＭＳ 明朝"/>
        <family val="1"/>
      </rPr>
      <t>シャワー器具類</t>
    </r>
  </si>
  <si>
    <r>
      <rPr>
        <sz val="10"/>
        <rFont val="ＭＳ 明朝"/>
        <family val="1"/>
      </rPr>
      <t>シャワーセンサー類・制御盤共  全部更新</t>
    </r>
  </si>
  <si>
    <r>
      <rPr>
        <sz val="10"/>
        <rFont val="ＭＳ 明朝"/>
        <family val="1"/>
      </rPr>
      <t>屋内給水配管</t>
    </r>
  </si>
  <si>
    <r>
      <rPr>
        <sz val="10"/>
        <rFont val="ＭＳ 明朝"/>
        <family val="1"/>
      </rPr>
      <t>上水用水道用硬質塩化ビニルライニング鋼管
（屋内一般）SGP-VB、SGP-FVB、
（機械室、便所）SGP-VB、SGP-FVB
雑用水用水道用硬質塩化ビニルライニング鋼管
（屋内一般）SGP-VA
（機械室、便所）SGP-VA、SGP-FVB</t>
    </r>
  </si>
  <si>
    <r>
      <rPr>
        <sz val="10"/>
        <rFont val="ＭＳ 明朝"/>
        <family val="1"/>
      </rPr>
      <t>屋外給水配管</t>
    </r>
  </si>
  <si>
    <r>
      <rPr>
        <sz val="10"/>
        <rFont val="ＭＳ 明朝"/>
        <family val="1"/>
      </rPr>
      <t>上水用水道用硬質塩化ビニルライニング鋼管
（機械室、便所）SGP-VB、SGP-FVB
（屋外架空）SGP-VB、SGP-FVB
（土中）SGP-VD、SGP-FVD
水道用ダグタイル鋳鉄管
単管 1 号・2 号、甲切管・乙切管、90°曲管・45°曲管、継輪</t>
    </r>
  </si>
  <si>
    <r>
      <rPr>
        <sz val="10"/>
        <rFont val="ＭＳ 明朝"/>
        <family val="1"/>
      </rPr>
      <t>屋内排水配管</t>
    </r>
  </si>
  <si>
    <t>汚水用耐火二層管 
雑排水用耐火二層管
ポンプアップ排水用タールエポキシ塗装鋼管
通気用硬質塩化ビニル管（VP）
通気用耐火二層管</t>
    <phoneticPr fontId="2"/>
  </si>
  <si>
    <r>
      <rPr>
        <sz val="10"/>
        <rFont val="ＭＳ 明朝"/>
        <family val="1"/>
      </rPr>
      <t>屋外排水配管</t>
    </r>
  </si>
  <si>
    <t>汚水用硬質塩化ビニル管（VP） 
雑排水用硬質塩化ビニル管（VP）
雨水用硬質塩化ビニル管（VP）
雨水排水用タールエポキシ塗装鋼管</t>
    <phoneticPr fontId="2"/>
  </si>
  <si>
    <r>
      <rPr>
        <sz val="10"/>
        <rFont val="ＭＳ 明朝"/>
        <family val="1"/>
      </rPr>
      <t>給湯配管</t>
    </r>
  </si>
  <si>
    <r>
      <rPr>
        <sz val="10"/>
        <rFont val="ＭＳ 明朝"/>
        <family val="1"/>
      </rPr>
      <t>給湯用銅管 M タイプ</t>
    </r>
  </si>
  <si>
    <r>
      <rPr>
        <sz val="10"/>
        <rFont val="ＭＳ 明朝"/>
        <family val="1"/>
      </rPr>
      <t>バルブ類</t>
    </r>
  </si>
  <si>
    <r>
      <rPr>
        <sz val="10"/>
        <rFont val="ＭＳ 明朝"/>
        <family val="1"/>
      </rPr>
      <t>・オストメイト新設</t>
    </r>
  </si>
  <si>
    <r>
      <rPr>
        <sz val="10"/>
        <rFont val="ＭＳ 明朝"/>
        <family val="1"/>
      </rPr>
      <t>－</t>
    </r>
  </si>
  <si>
    <r>
      <rPr>
        <sz val="10"/>
        <rFont val="ＭＳ 明朝"/>
        <family val="1"/>
      </rPr>
      <t>1 階身障者用トイレに新設</t>
    </r>
  </si>
  <si>
    <r>
      <rPr>
        <sz val="10"/>
        <rFont val="ＭＳ 明朝"/>
        <family val="1"/>
      </rPr>
      <t>1 箇所</t>
    </r>
  </si>
  <si>
    <r>
      <rPr>
        <sz val="10"/>
        <rFont val="ＭＳ 明朝"/>
        <family val="1"/>
      </rPr>
      <t>消火設備</t>
    </r>
  </si>
  <si>
    <r>
      <rPr>
        <sz val="10"/>
        <rFont val="ＭＳ 明朝"/>
        <family val="1"/>
      </rPr>
      <t>・消火設備更新</t>
    </r>
  </si>
  <si>
    <r>
      <rPr>
        <sz val="10"/>
        <rFont val="ＭＳ 明朝"/>
        <family val="1"/>
      </rPr>
      <t>消火ポンプユニット</t>
    </r>
  </si>
  <si>
    <r>
      <rPr>
        <sz val="10"/>
        <rFont val="ＭＳ 明朝"/>
        <family val="1"/>
      </rPr>
      <t xml:space="preserve">FP-2
1 号屋内消火栓用
多段渦巻ポンプ
</t>
    </r>
    <r>
      <rPr>
        <sz val="10"/>
        <rFont val="Century"/>
        <family val="1"/>
      </rPr>
      <t>65</t>
    </r>
    <r>
      <rPr>
        <sz val="10"/>
        <rFont val="ＭＳ 明朝"/>
        <family val="1"/>
      </rPr>
      <t>Φ×</t>
    </r>
    <r>
      <rPr>
        <sz val="10"/>
        <rFont val="Century"/>
        <family val="1"/>
      </rPr>
      <t>300L</t>
    </r>
    <r>
      <rPr>
        <sz val="10"/>
        <rFont val="ＭＳ 明朝"/>
        <family val="1"/>
      </rPr>
      <t>／</t>
    </r>
    <r>
      <rPr>
        <sz val="10"/>
        <rFont val="Century"/>
        <family val="1"/>
      </rPr>
      <t>min</t>
    </r>
    <r>
      <rPr>
        <sz val="10"/>
        <rFont val="ＭＳ 明朝"/>
        <family val="1"/>
      </rPr>
      <t>×</t>
    </r>
    <r>
      <rPr>
        <sz val="10"/>
        <rFont val="Century"/>
        <family val="1"/>
      </rPr>
      <t>70m</t>
    </r>
    <r>
      <rPr>
        <sz val="10"/>
        <rFont val="ＭＳ 明朝"/>
        <family val="1"/>
      </rPr>
      <t>×</t>
    </r>
    <r>
      <rPr>
        <sz val="10"/>
        <rFont val="Century"/>
        <family val="1"/>
      </rPr>
      <t xml:space="preserve">7.5 kw
</t>
    </r>
    <r>
      <rPr>
        <sz val="10"/>
        <rFont val="ＭＳ 明朝"/>
        <family val="1"/>
      </rPr>
      <t>制御盤、呼水槽、性能試験装置  他全数</t>
    </r>
    <phoneticPr fontId="2"/>
  </si>
  <si>
    <r>
      <rPr>
        <sz val="10"/>
        <rFont val="ＭＳ 明朝"/>
        <family val="1"/>
      </rPr>
      <t>1 組</t>
    </r>
  </si>
  <si>
    <r>
      <rPr>
        <sz val="10"/>
        <rFont val="ＭＳ 明朝"/>
        <family val="1"/>
      </rPr>
      <t>消火用補助水槽</t>
    </r>
  </si>
  <si>
    <r>
      <rPr>
        <sz val="10"/>
        <rFont val="ＭＳ 明朝"/>
        <family val="1"/>
      </rPr>
      <t xml:space="preserve">FT-2
鋼板製  有効 500L
</t>
    </r>
    <r>
      <rPr>
        <sz val="10"/>
        <rFont val="Century"/>
        <family val="1"/>
      </rPr>
      <t>1000</t>
    </r>
    <r>
      <rPr>
        <sz val="10"/>
        <rFont val="ＭＳ 明朝"/>
        <family val="1"/>
      </rPr>
      <t>×</t>
    </r>
    <r>
      <rPr>
        <sz val="10"/>
        <rFont val="Century"/>
        <family val="1"/>
      </rPr>
      <t>1000</t>
    </r>
    <r>
      <rPr>
        <sz val="10"/>
        <rFont val="ＭＳ 明朝"/>
        <family val="1"/>
      </rPr>
      <t>×</t>
    </r>
    <r>
      <rPr>
        <sz val="10"/>
        <rFont val="Century"/>
        <family val="1"/>
      </rPr>
      <t>1000H</t>
    </r>
  </si>
  <si>
    <r>
      <rPr>
        <sz val="10"/>
        <rFont val="ＭＳ 明朝"/>
        <family val="1"/>
      </rPr>
      <t>1 基</t>
    </r>
  </si>
  <si>
    <r>
      <rPr>
        <sz val="10"/>
        <rFont val="ＭＳ 明朝"/>
        <family val="1"/>
      </rPr>
      <t>消火栓設備</t>
    </r>
  </si>
  <si>
    <t>FA-1
鋼板製埋込型 
消火栓弁  40Φ</t>
    <phoneticPr fontId="2"/>
  </si>
  <si>
    <r>
      <rPr>
        <sz val="10"/>
        <rFont val="ＭＳ 明朝"/>
        <family val="1"/>
      </rPr>
      <t>8 組</t>
    </r>
  </si>
  <si>
    <t>ホース  40Φ×15m×2 本
ノズル  13Φ×40Φ
他全数</t>
    <phoneticPr fontId="2"/>
  </si>
  <si>
    <r>
      <rPr>
        <sz val="10"/>
        <rFont val="ＭＳ 明朝"/>
        <family val="1"/>
      </rPr>
      <t>3 組</t>
    </r>
  </si>
  <si>
    <t>FB-2
ステンレス製露出型
消火栓弁  40Φ
ホース  40Φ×15m×2 本
ノズル  13Φ×40Φ
他全数</t>
    <phoneticPr fontId="2"/>
  </si>
  <si>
    <r>
      <rPr>
        <sz val="10"/>
        <rFont val="ＭＳ 明朝"/>
        <family val="1"/>
      </rPr>
      <t>消火配管（消火栓）</t>
    </r>
  </si>
  <si>
    <t>FP-1
125Φ×1050L／min×71m×30kw
呼水槽  100L
制御盤付  流量計
圧力空気槽  100L</t>
    <phoneticPr fontId="2"/>
  </si>
  <si>
    <r>
      <rPr>
        <sz val="10"/>
        <rFont val="ＭＳ 明朝"/>
        <family val="1"/>
      </rPr>
      <t>泡ヘッド</t>
    </r>
  </si>
  <si>
    <r>
      <rPr>
        <sz val="10"/>
        <rFont val="ＭＳ 明朝"/>
        <family val="1"/>
      </rPr>
      <t>水成膜用</t>
    </r>
  </si>
  <si>
    <r>
      <rPr>
        <sz val="10"/>
        <rFont val="ＭＳ 明朝"/>
        <family val="1"/>
      </rPr>
      <t>276 個</t>
    </r>
  </si>
  <si>
    <r>
      <rPr>
        <sz val="10"/>
        <rFont val="ＭＳ 明朝"/>
        <family val="1"/>
      </rPr>
      <t>感知ヘッド</t>
    </r>
  </si>
  <si>
    <r>
      <rPr>
        <sz val="10"/>
        <rFont val="ＭＳ 明朝"/>
        <family val="1"/>
      </rPr>
      <t>上向型</t>
    </r>
  </si>
  <si>
    <r>
      <rPr>
        <sz val="10"/>
        <rFont val="ＭＳ 明朝"/>
        <family val="1"/>
      </rPr>
      <t>152 個</t>
    </r>
  </si>
  <si>
    <r>
      <rPr>
        <sz val="10"/>
        <rFont val="ＭＳ 明朝"/>
        <family val="1"/>
      </rPr>
      <t>一斉開放弁</t>
    </r>
  </si>
  <si>
    <r>
      <rPr>
        <sz val="10"/>
        <rFont val="ＭＳ 明朝"/>
        <family val="1"/>
      </rPr>
      <t>50A  手動起動弁、カバー含む</t>
    </r>
  </si>
  <si>
    <r>
      <rPr>
        <sz val="10"/>
        <rFont val="ＭＳ 明朝"/>
        <family val="1"/>
      </rPr>
      <t>27 組</t>
    </r>
  </si>
  <si>
    <r>
      <rPr>
        <sz val="10"/>
        <rFont val="ＭＳ 明朝"/>
        <family val="1"/>
      </rPr>
      <t>継手類、支持金具類、弁類</t>
    </r>
  </si>
  <si>
    <r>
      <rPr>
        <sz val="10"/>
        <rFont val="ＭＳ 明朝"/>
        <family val="1"/>
      </rPr>
      <t>流水検知装置</t>
    </r>
  </si>
  <si>
    <r>
      <rPr>
        <sz val="10"/>
        <rFont val="ＭＳ 明朝"/>
        <family val="1"/>
      </rPr>
      <t>100A</t>
    </r>
  </si>
  <si>
    <r>
      <rPr>
        <sz val="10"/>
        <rFont val="ＭＳ 明朝"/>
        <family val="1"/>
      </rPr>
      <t>泡原液槽</t>
    </r>
  </si>
  <si>
    <r>
      <rPr>
        <sz val="10"/>
        <rFont val="ＭＳ 明朝"/>
        <family val="1"/>
      </rPr>
      <t>400L 型</t>
    </r>
  </si>
  <si>
    <r>
      <rPr>
        <sz val="10"/>
        <rFont val="ＭＳ 明朝"/>
        <family val="1"/>
      </rPr>
      <t>泡原液</t>
    </r>
  </si>
  <si>
    <r>
      <rPr>
        <sz val="10"/>
        <rFont val="ＭＳ 明朝"/>
        <family val="1"/>
      </rPr>
      <t>3％  水成膜</t>
    </r>
  </si>
  <si>
    <r>
      <rPr>
        <sz val="10"/>
        <rFont val="ＭＳ 明朝"/>
        <family val="1"/>
      </rPr>
      <t>800L</t>
    </r>
  </si>
  <si>
    <r>
      <rPr>
        <sz val="10"/>
        <rFont val="ＭＳ 明朝"/>
        <family val="1"/>
      </rPr>
      <t>混合器</t>
    </r>
  </si>
  <si>
    <r>
      <rPr>
        <sz val="10"/>
        <rFont val="ＭＳ 明朝"/>
        <family val="1"/>
      </rPr>
      <t>消火配管（泡消火）</t>
    </r>
  </si>
  <si>
    <r>
      <rPr>
        <sz val="10"/>
        <rFont val="ＭＳ 明朝"/>
        <family val="1"/>
      </rPr>
      <t>ガス設備</t>
    </r>
  </si>
  <si>
    <r>
      <rPr>
        <sz val="10"/>
        <rFont val="ＭＳ 明朝"/>
        <family val="1"/>
      </rPr>
      <t>・ガス設備更新</t>
    </r>
  </si>
  <si>
    <r>
      <rPr>
        <sz val="10"/>
        <rFont val="ＭＳ 明朝"/>
        <family val="1"/>
      </rPr>
      <t>ガス配管</t>
    </r>
  </si>
  <si>
    <r>
      <rPr>
        <sz val="10"/>
        <rFont val="ＭＳ 明朝"/>
        <family val="1"/>
      </rPr>
      <t>ガス配管関係一式（配管、コック等）</t>
    </r>
  </si>
  <si>
    <t>循環ろ過設備</t>
    <phoneticPr fontId="2"/>
  </si>
  <si>
    <r>
      <rPr>
        <sz val="10"/>
        <rFont val="ＭＳ 明朝"/>
        <family val="1"/>
      </rPr>
      <t>・一般プール設備更新</t>
    </r>
  </si>
  <si>
    <r>
      <rPr>
        <sz val="10"/>
        <rFont val="ＭＳ 明朝"/>
        <family val="1"/>
      </rPr>
      <t>ろ過機</t>
    </r>
  </si>
  <si>
    <t>WF-1A,1B
全自動砂式
処理能力  ５４m3/h
タンク本体鋼板製 1400Φ-1220H
内面 FRP ライニング  ろ材共</t>
    <phoneticPr fontId="2"/>
  </si>
  <si>
    <r>
      <rPr>
        <sz val="10"/>
        <rFont val="ＭＳ 明朝"/>
        <family val="1"/>
      </rPr>
      <t>循環ポンプ</t>
    </r>
  </si>
  <si>
    <t>PF-1B
陸上渦巻ナイロンコーティングポンプ 
80-65*0.84m3/min*30maq*7.5KW
ステンレストレーナ・防振架台・弁類共</t>
    <phoneticPr fontId="2"/>
  </si>
  <si>
    <r>
      <rPr>
        <sz val="10"/>
        <rFont val="ＭＳ 明朝"/>
        <family val="1"/>
      </rPr>
      <t>薬液装置</t>
    </r>
  </si>
  <si>
    <r>
      <rPr>
        <sz val="10"/>
        <rFont val="ＭＳ 明朝"/>
        <family val="1"/>
      </rPr>
      <t>CL-1
5.22L/h  1Φ  200V  0.019KW
比例制御ポンプ</t>
    </r>
  </si>
  <si>
    <r>
      <rPr>
        <sz val="10"/>
        <rFont val="ＭＳ 明朝"/>
        <family val="1"/>
      </rPr>
      <t>凝集剤装置</t>
    </r>
  </si>
  <si>
    <r>
      <rPr>
        <sz val="10"/>
        <rFont val="ＭＳ 明朝"/>
        <family val="1"/>
      </rPr>
      <t>AL-1A,1B
1.2L/h  1Φ  200V  0.013KW
電磁パルスポンプ  200L タンク共</t>
    </r>
  </si>
  <si>
    <r>
      <rPr>
        <sz val="10"/>
        <rFont val="ＭＳ 明朝"/>
        <family val="1"/>
      </rPr>
      <t>塩素貯留タンク</t>
    </r>
  </si>
  <si>
    <r>
      <rPr>
        <sz val="10"/>
        <rFont val="ＭＳ 明朝"/>
        <family val="1"/>
      </rPr>
      <t>CLT
ポリエチレン製一体型  5 ㎥</t>
    </r>
  </si>
  <si>
    <r>
      <rPr>
        <sz val="10"/>
        <rFont val="ＭＳ 明朝"/>
        <family val="1"/>
      </rPr>
      <t>熱交換器</t>
    </r>
  </si>
  <si>
    <t>HE-1
シェルアンドチューブ式
交換熱量  540.000kCAL/h
一次熱源  蒸気 3kgf/cm²
二次  プール水  架台共</t>
    <phoneticPr fontId="2"/>
  </si>
  <si>
    <r>
      <rPr>
        <sz val="10"/>
        <rFont val="ＭＳ 明朝"/>
        <family val="1"/>
      </rPr>
      <t>水質監視装置</t>
    </r>
  </si>
  <si>
    <r>
      <rPr>
        <sz val="10"/>
        <rFont val="ＭＳ 明朝"/>
        <family val="1"/>
      </rPr>
      <t>WT-1
全自動連続プール水水質監視装置
1Φ  200Ｖ  0.1KW  DC4～20mA 出力
指示設定器・センサーユニット共</t>
    </r>
  </si>
  <si>
    <r>
      <rPr>
        <sz val="10"/>
        <rFont val="ＭＳ 明朝"/>
        <family val="1"/>
      </rPr>
      <t>・流水プール設備更新</t>
    </r>
  </si>
  <si>
    <t>WF-2A,2B
全自動砂式
処理能力  ６７m3/h
タンク本体鋼板製  1700Φ-1220H
内面 FRP ライニング  ろ材共</t>
    <phoneticPr fontId="2"/>
  </si>
  <si>
    <r>
      <rPr>
        <sz val="10"/>
        <rFont val="ＭＳ 明朝"/>
        <family val="1"/>
      </rPr>
      <t>CL-2
5.22L/h  1Φ  200V  0.019KW
比例制御ポンプ</t>
    </r>
  </si>
  <si>
    <r>
      <rPr>
        <sz val="10"/>
        <rFont val="ＭＳ 明朝"/>
        <family val="1"/>
      </rPr>
      <t>AL-2A,2B
1.2L/h  1Φ  200V  0.013KW
電磁パルスポンプ</t>
    </r>
  </si>
  <si>
    <t>HE-2
シェルアンドチューブ式
交換熱量  820,000kCAL/h
一次熱源  蒸気 3kgf/cm²
二次  プール水  架台共</t>
    <phoneticPr fontId="2"/>
  </si>
  <si>
    <r>
      <rPr>
        <sz val="10"/>
        <rFont val="ＭＳ 明朝"/>
        <family val="1"/>
      </rPr>
      <t>WT-2
全自動連続プール水水質監視装置
1Φ  200Ｖ  0.1KW  DC4～20mA 出力
指示設定器・センサーユニット共</t>
    </r>
  </si>
  <si>
    <r>
      <rPr>
        <sz val="10"/>
        <rFont val="ＭＳ 明朝"/>
        <family val="1"/>
      </rPr>
      <t>・ジャグジープール設備更新</t>
    </r>
  </si>
  <si>
    <t>WF-3
全自動砂式
処理能力  ３m3/h
タンク本体鋼板製  400Φ-1220H
内面 FRP ライニング  ろ材共</t>
    <phoneticPr fontId="2"/>
  </si>
  <si>
    <t>PF-3
陸上渦巻ナイロンコーティングポンプ 
40-32*0.05m3/min*30maq*1.5KW
ステンレスストレーナ・防振架台・弁類共</t>
    <phoneticPr fontId="2"/>
  </si>
  <si>
    <r>
      <rPr>
        <sz val="10"/>
        <rFont val="ＭＳ 明朝"/>
        <family val="1"/>
      </rPr>
      <t>ジェットポンプ</t>
    </r>
  </si>
  <si>
    <t>PJ-1,2
陸上渦巻ナイロンコーティングポンプ
50-40*0.25m3/min*24maq*2.2KW、
50-40*0.2m3/min*24maq*2.2KW
ステンレスストレーナ・防振架台・弁類共</t>
    <phoneticPr fontId="2"/>
  </si>
  <si>
    <r>
      <rPr>
        <sz val="10"/>
        <rFont val="ＭＳ 明朝"/>
        <family val="1"/>
      </rPr>
      <t>CL-3
1.2L/h  1Φ  200V  0.013KW
比例制御ポンプ</t>
    </r>
  </si>
  <si>
    <r>
      <rPr>
        <sz val="10"/>
        <rFont val="ＭＳ 明朝"/>
        <family val="1"/>
      </rPr>
      <t>AL-3
1.2L/h  1Φ  200V  0.013KW
電磁パルスポンプ</t>
    </r>
  </si>
  <si>
    <t>HE-3
シェルアンドチューブ式
交換熱量  50,000kCAL/h
一次熱源  蒸気 3kgf/cm²
二次  プール水  架台共</t>
    <phoneticPr fontId="2"/>
  </si>
  <si>
    <t>WT-3
全自動連続プール水水質監視装置
1Φ  200Ｖ  0.1KW  DC4～20mA 出力
指示設定器・センサーユニット共</t>
    <phoneticPr fontId="2"/>
  </si>
  <si>
    <r>
      <rPr>
        <sz val="10"/>
        <rFont val="ＭＳ 明朝"/>
        <family val="1"/>
      </rPr>
      <t>・着水・子供・幼児プール設備更新</t>
    </r>
  </si>
  <si>
    <t>WF-4
全自動砂式
処理能力  ２６m3/h
タンク本体鋼板製  1200Φ-1220H
内面 FRP ライニング  ろ材共</t>
    <phoneticPr fontId="2"/>
  </si>
  <si>
    <t>PP-1,2
陸上渦巻ナイロンコーティングポンプ 
125-100*2.0m3／min*20maq*11KW
ステンレスストレーナ・防振架台・弁類共</t>
    <phoneticPr fontId="2"/>
  </si>
  <si>
    <r>
      <rPr>
        <sz val="10"/>
        <rFont val="ＭＳ 明朝"/>
        <family val="1"/>
      </rPr>
      <t>CL-4
1.2L/h  1Φ  200V  0.013KW
比例制御ポンプ</t>
    </r>
  </si>
  <si>
    <r>
      <rPr>
        <sz val="10"/>
        <rFont val="ＭＳ 明朝"/>
        <family val="1"/>
      </rPr>
      <t>AL-4
1.2L/h  1Φ  200V  0.013KW
電磁パルスポンプ</t>
    </r>
  </si>
  <si>
    <t>HE-4
シェルアンドチューブ式
交換熱量  240,000kCAL/h
一次熱源  蒸気 3kgf/cm²
二次  プール水  架台共</t>
    <phoneticPr fontId="2"/>
  </si>
  <si>
    <t>WT-4
全自動連続プール水水質監視装置
1Φ  200Ｖ  0.1KW  DC4～20mA 出力
指示設定器・センサーユニット共</t>
    <phoneticPr fontId="2"/>
  </si>
  <si>
    <t>WF-5A,5B
全自動砂式
処理能力  ２１m3/h
タンク本体鋼板製  1000Φ-1220H
内面 FRP ライニング  ろ材共</t>
    <phoneticPr fontId="2"/>
  </si>
  <si>
    <t>PF-5A
陸上渦巻ナイロンコーティングポンプ 
65-50*0.35m3/min*25maq*3.7KW
ステンレスストレーナ・防振架台・弁類共</t>
    <phoneticPr fontId="2"/>
  </si>
  <si>
    <t>CL-5
5.22L/h  1Φ  200V  0.019KW
比例制御ポンプ
同上用 100L タンク共</t>
    <phoneticPr fontId="2"/>
  </si>
  <si>
    <t>HE-5
シェルアンドチューブ式
交換熱量  310,000kCAL/h
一次熱源  蒸気 3kgf/cm²
二次  プール水  架台共</t>
    <phoneticPr fontId="2"/>
  </si>
  <si>
    <r>
      <rPr>
        <sz val="10"/>
        <rFont val="ＭＳ 明朝"/>
        <family val="1"/>
      </rPr>
      <t>WT-5
全自動連続プール水水質監視装置
1Φ  200Ｖ  0.1KW  DC4～20mA 出力
指示設定器・センサーユニット共</t>
    </r>
  </si>
  <si>
    <r>
      <rPr>
        <sz val="10"/>
        <rFont val="ＭＳ 明朝"/>
        <family val="1"/>
      </rPr>
      <t>・男子・女子浴槽・ジャグジー設備更新</t>
    </r>
  </si>
  <si>
    <t>RU-1
ろ過能力  50m3/H
ニューセラミックろ材
ろ過タンク（SS41 製）  ヘアーキャッチャー  盤他全数共 
RU-2
ろ過能力  100m3/H  ニューセラミックろ材
ろ過タンク（SS41 製）  ヘアーキャッチャー  盤他全数共</t>
    <phoneticPr fontId="2"/>
  </si>
  <si>
    <r>
      <rPr>
        <sz val="10"/>
        <rFont val="Century"/>
        <family val="1"/>
      </rPr>
      <t xml:space="preserve">2 </t>
    </r>
    <r>
      <rPr>
        <sz val="10"/>
        <rFont val="ＭＳ 明朝"/>
        <family val="1"/>
      </rPr>
      <t>組</t>
    </r>
  </si>
  <si>
    <r>
      <rPr>
        <sz val="10"/>
        <rFont val="ＭＳ 明朝"/>
        <family val="1"/>
      </rPr>
      <t>熱交換器ユニット</t>
    </r>
  </si>
  <si>
    <t>HU-1
シェル＆チューブ型熱交換器
ＳＵＳ304  250kcal/H  蒸気 3.0kg/㎡</t>
    <phoneticPr fontId="2"/>
  </si>
  <si>
    <r>
      <rPr>
        <sz val="10"/>
        <rFont val="ＭＳ 明朝"/>
        <family val="1"/>
      </rPr>
      <t>バブロポンプユニット</t>
    </r>
  </si>
  <si>
    <t>BU-1
ブロアー(ルーツ式) 
40Φ×880L/min×0.1kg/cm2×1.5kw
圧力計、安全弁、仕切弁
吸込サイレンサー、吐出サイレンサー
AC チャッキバルブ、AFD フレキ、ベース</t>
    <phoneticPr fontId="2"/>
  </si>
  <si>
    <r>
      <rPr>
        <sz val="10"/>
        <rFont val="ＭＳ 明朝"/>
        <family val="1"/>
      </rPr>
      <t>ジェットポンプユニット</t>
    </r>
  </si>
  <si>
    <t>JK-1
ヘアーキャッチャー（SUS304）、ジェットポンプ（自吸式、FC 製）
100Φ×1000L/min×19m×5.5kw
圧力計、仕切弁、逆止弁、ベース（SS41） 
JK-2
ヘアーキャッチャー（SUS304）、ジェットポンプ（自吸式、FC 製） 40Φ×270L/min×30m×2.2kw
圧力計、仕切弁、逆止弁、ベース（SS41）</t>
    <phoneticPr fontId="2"/>
  </si>
  <si>
    <r>
      <rPr>
        <sz val="10"/>
        <rFont val="ＭＳ 明朝"/>
        <family val="1"/>
      </rPr>
      <t>YU-1</t>
    </r>
  </si>
  <si>
    <r>
      <rPr>
        <sz val="10"/>
        <rFont val="ＭＳ 明朝"/>
        <family val="1"/>
      </rPr>
      <t>補給水ユニット</t>
    </r>
  </si>
  <si>
    <t>FU-1</t>
  </si>
  <si>
    <r>
      <rPr>
        <sz val="10"/>
        <rFont val="ＭＳ 明朝"/>
        <family val="1"/>
      </rPr>
      <t>自動給湯ユニット</t>
    </r>
  </si>
  <si>
    <t>FU-2</t>
  </si>
  <si>
    <r>
      <rPr>
        <sz val="10"/>
        <rFont val="ＭＳ 明朝"/>
        <family val="1"/>
      </rPr>
      <t>ろ過配管（プール、浴槽）</t>
    </r>
  </si>
  <si>
    <t>硬質塩化ビニル管（ＶＰ 機械室、屋内一般）
耐熱用硬質塩化ビニル管（HTVP 機械室、便所）
ステンレス鋼管（機械室）</t>
    <phoneticPr fontId="2"/>
  </si>
  <si>
    <r>
      <rPr>
        <sz val="10"/>
        <rFont val="ＭＳ 明朝"/>
        <family val="1"/>
      </rPr>
      <t>オーバーフロー水槽水位計</t>
    </r>
  </si>
  <si>
    <r>
      <rPr>
        <sz val="10"/>
        <rFont val="ＭＳ 明朝"/>
        <family val="1"/>
      </rPr>
      <t>LC-1A, LC-2A, LC-3A, LC-4A, LC-5A
電極式 5P ボックス共
LC-1B, LC-2B, LC-3B,LC-4B, LC-5B
電極式 3P ボックス共</t>
    </r>
  </si>
  <si>
    <r>
      <rPr>
        <sz val="10"/>
        <rFont val="Century"/>
        <family val="1"/>
      </rPr>
      <t xml:space="preserve">10 </t>
    </r>
    <r>
      <rPr>
        <sz val="10"/>
        <rFont val="ＭＳ 明朝"/>
        <family val="1"/>
      </rPr>
      <t>台</t>
    </r>
  </si>
  <si>
    <r>
      <rPr>
        <sz val="10"/>
        <rFont val="ＭＳ 明朝"/>
        <family val="1"/>
      </rPr>
      <t>OZ-1, OZ-2, OZ-4, OZ-5</t>
    </r>
  </si>
  <si>
    <r>
      <rPr>
        <sz val="10"/>
        <rFont val="ＭＳ 明朝"/>
        <family val="1"/>
      </rPr>
      <t>撤去</t>
    </r>
  </si>
  <si>
    <t>詳細提示箇所
様式番号・
ページ数</t>
    <rPh sb="0" eb="2">
      <t>ショウサイ</t>
    </rPh>
    <rPh sb="2" eb="4">
      <t>テイジ</t>
    </rPh>
    <rPh sb="4" eb="6">
      <t>カショ</t>
    </rPh>
    <rPh sb="7" eb="9">
      <t>ヨウシキ</t>
    </rPh>
    <rPh sb="9" eb="11">
      <t>バンゴウ</t>
    </rPh>
    <rPh sb="16" eb="17">
      <t>スウ</t>
    </rPh>
    <phoneticPr fontId="2"/>
  </si>
  <si>
    <t>※4　詳細については「様式6-5～6-9」に記載することも可としますが、改修仕様欄に詳細を記載する様式番号を記載してください。</t>
    <rPh sb="3" eb="5">
      <t>ショウサイ</t>
    </rPh>
    <rPh sb="11" eb="13">
      <t>ヨウシキ</t>
    </rPh>
    <rPh sb="22" eb="24">
      <t>キサイ</t>
    </rPh>
    <rPh sb="29" eb="30">
      <t>カ</t>
    </rPh>
    <rPh sb="36" eb="38">
      <t>カイシュウ</t>
    </rPh>
    <rPh sb="38" eb="40">
      <t>シヨウ</t>
    </rPh>
    <rPh sb="40" eb="41">
      <t>ラン</t>
    </rPh>
    <rPh sb="42" eb="44">
      <t>ショウサイ</t>
    </rPh>
    <rPh sb="45" eb="47">
      <t>キサイ</t>
    </rPh>
    <rPh sb="49" eb="53">
      <t>ヨウシキバンゴウ</t>
    </rPh>
    <rPh sb="54" eb="56">
      <t>キサイ</t>
    </rPh>
    <phoneticPr fontId="2"/>
  </si>
  <si>
    <t>※2　入札金額は、本様式で提案するVE提案を反映した金額としてください。</t>
    <phoneticPr fontId="2"/>
  </si>
  <si>
    <t>※3　VE提案No.は，様式1-4にて提出したNOを記載すること。</t>
    <rPh sb="19" eb="21">
      <t>テイシュツ</t>
    </rPh>
    <rPh sb="26" eb="28">
      <t>キサイ</t>
    </rPh>
    <phoneticPr fontId="2"/>
  </si>
  <si>
    <t>※A４版横長で作成すること。</t>
    <rPh sb="3" eb="4">
      <t>バン</t>
    </rPh>
    <rPh sb="4" eb="5">
      <t>ヨコ</t>
    </rPh>
    <rPh sb="5" eb="6">
      <t>ナガ</t>
    </rPh>
    <rPh sb="7" eb="9">
      <t>サクセイ</t>
    </rPh>
    <phoneticPr fontId="2"/>
  </si>
  <si>
    <t>改修対象数量</t>
    <rPh sb="2" eb="4">
      <t>タイショウ</t>
    </rPh>
    <phoneticPr fontId="2"/>
  </si>
  <si>
    <t>改修対象量</t>
    <rPh sb="2" eb="4">
      <t>タイショウ</t>
    </rPh>
    <phoneticPr fontId="2"/>
  </si>
  <si>
    <t>名称</t>
    <phoneticPr fontId="2"/>
  </si>
  <si>
    <t>内外</t>
    <rPh sb="0" eb="2">
      <t>ナイガイ</t>
    </rPh>
    <phoneticPr fontId="2"/>
  </si>
  <si>
    <t>高齢者</t>
    <rPh sb="0" eb="2">
      <t>コウレイ</t>
    </rPh>
    <rPh sb="2" eb="3">
      <t>シャ</t>
    </rPh>
    <phoneticPr fontId="2"/>
  </si>
  <si>
    <t>25mプール（全面）</t>
    <rPh sb="7" eb="9">
      <t>ゼンメン</t>
    </rPh>
    <phoneticPr fontId="2"/>
  </si>
  <si>
    <t>4レーン</t>
    <phoneticPr fontId="2"/>
  </si>
  <si>
    <t>3レーン</t>
    <phoneticPr fontId="2"/>
  </si>
  <si>
    <t>2レーン</t>
    <phoneticPr fontId="2"/>
  </si>
  <si>
    <t>1レーン</t>
    <phoneticPr fontId="2"/>
  </si>
  <si>
    <t>15mプール（全面）</t>
    <rPh sb="7" eb="9">
      <t>ゼンメン</t>
    </rPh>
    <phoneticPr fontId="2"/>
  </si>
  <si>
    <t>単位</t>
    <rPh sb="0" eb="2">
      <t>タンイ</t>
    </rPh>
    <phoneticPr fontId="2"/>
  </si>
  <si>
    <t>４．諸室（　　　　　　　）</t>
    <rPh sb="2" eb="4">
      <t>ショシツ</t>
    </rPh>
    <phoneticPr fontId="2"/>
  </si>
  <si>
    <t>※6　諸室（　　）については、（　　）内に提案する諸室名（例：会議室）を記載してください。記載枠が足りない場合は、本様式に準じ適宜作成・追加してください。</t>
    <rPh sb="3" eb="5">
      <t>ショシツ</t>
    </rPh>
    <rPh sb="19" eb="20">
      <t>ナイ</t>
    </rPh>
    <rPh sb="21" eb="23">
      <t>テイアン</t>
    </rPh>
    <rPh sb="25" eb="26">
      <t>ショ</t>
    </rPh>
    <rPh sb="26" eb="27">
      <t>シツ</t>
    </rPh>
    <rPh sb="27" eb="28">
      <t>メイ</t>
    </rPh>
    <rPh sb="29" eb="30">
      <t>レイ</t>
    </rPh>
    <rPh sb="31" eb="34">
      <t>カイギシツ</t>
    </rPh>
    <rPh sb="36" eb="38">
      <t>キサイ</t>
    </rPh>
    <rPh sb="49" eb="50">
      <t>タ</t>
    </rPh>
    <rPh sb="53" eb="55">
      <t>バアイ</t>
    </rPh>
    <rPh sb="75" eb="76">
      <t>ランタバアイホンヨウシキジュンテキギサクセイツイカ</t>
    </rPh>
    <phoneticPr fontId="2"/>
  </si>
  <si>
    <t>５．諸室（　　　　　　　）</t>
    <rPh sb="2" eb="4">
      <t>ショシツ</t>
    </rPh>
    <phoneticPr fontId="2"/>
  </si>
  <si>
    <t>※4　区分等の欄が足りない場合は、提案内容を踏まえて本様式に準じ適宜作成・追加してください。</t>
    <rPh sb="3" eb="5">
      <t>クブン</t>
    </rPh>
    <rPh sb="5" eb="6">
      <t>トウ</t>
    </rPh>
    <rPh sb="17" eb="19">
      <t>テイアン</t>
    </rPh>
    <rPh sb="19" eb="21">
      <t>ナイヨウ</t>
    </rPh>
    <rPh sb="22" eb="23">
      <t>フ</t>
    </rPh>
    <rPh sb="44" eb="45">
      <t>ランタバアイホンヨウシキジュンテキギサクセイツイカ</t>
    </rPh>
    <phoneticPr fontId="2"/>
  </si>
  <si>
    <t>（様式6－9)　</t>
    <phoneticPr fontId="2"/>
  </si>
  <si>
    <t xml:space="preserve"> ①設計・工事監理・改修工事業務費</t>
    <rPh sb="2" eb="4">
      <t>セッケイ</t>
    </rPh>
    <rPh sb="5" eb="7">
      <t>コウジ</t>
    </rPh>
    <rPh sb="7" eb="9">
      <t>カンリ</t>
    </rPh>
    <rPh sb="10" eb="12">
      <t>カイシュウ</t>
    </rPh>
    <rPh sb="12" eb="14">
      <t>コウジ</t>
    </rPh>
    <rPh sb="14" eb="16">
      <t>ギョウム</t>
    </rPh>
    <rPh sb="16" eb="17">
      <t>ヒ</t>
    </rPh>
    <phoneticPr fontId="2"/>
  </si>
  <si>
    <t>設計・工事監理・改修工事業務費(サービス対価Ａ)の内訳</t>
    <rPh sb="0" eb="2">
      <t>セッケイ</t>
    </rPh>
    <rPh sb="3" eb="5">
      <t>コウジ</t>
    </rPh>
    <rPh sb="5" eb="7">
      <t>カンリ</t>
    </rPh>
    <rPh sb="8" eb="10">
      <t>カイシュウ</t>
    </rPh>
    <rPh sb="10" eb="12">
      <t>コウジ</t>
    </rPh>
    <rPh sb="12" eb="14">
      <t>ギョウム</t>
    </rPh>
    <rPh sb="14" eb="15">
      <t>ヒ</t>
    </rPh>
    <rPh sb="20" eb="22">
      <t>タイカ</t>
    </rPh>
    <rPh sb="25" eb="27">
      <t>ウチワケ</t>
    </rPh>
    <phoneticPr fontId="2"/>
  </si>
  <si>
    <t>　　　1件250万円以下の修繕・更新等、具体的な内容の設定が難しい場合は、「小規模な修繕」等の項目に対する費用として計上することも可とします。</t>
    <rPh sb="18" eb="19">
      <t>トウ</t>
    </rPh>
    <rPh sb="33" eb="35">
      <t>バアイ</t>
    </rPh>
    <phoneticPr fontId="2"/>
  </si>
  <si>
    <t>※5　コスト縮減額の欄について、初期整備費として増額となる場合は、維持管理運営期間を含めた場合の増額分の消化等についての説明を提案内容欄に記載してください。</t>
    <rPh sb="6" eb="9">
      <t>シュクゲンガク</t>
    </rPh>
    <rPh sb="10" eb="11">
      <t>ラン</t>
    </rPh>
    <rPh sb="16" eb="21">
      <t>ショキセイビヒ</t>
    </rPh>
    <rPh sb="24" eb="26">
      <t>ゾウガク</t>
    </rPh>
    <rPh sb="29" eb="31">
      <t>バアイ</t>
    </rPh>
    <rPh sb="33" eb="37">
      <t>イジカンリ</t>
    </rPh>
    <rPh sb="37" eb="39">
      <t>ウンエイ</t>
    </rPh>
    <rPh sb="39" eb="41">
      <t>キカン</t>
    </rPh>
    <rPh sb="42" eb="43">
      <t>フク</t>
    </rPh>
    <rPh sb="45" eb="47">
      <t>バアイ</t>
    </rPh>
    <rPh sb="48" eb="51">
      <t>ゾウガクブン</t>
    </rPh>
    <rPh sb="52" eb="54">
      <t>ショウカ</t>
    </rPh>
    <rPh sb="54" eb="55">
      <t>トウ</t>
    </rPh>
    <rPh sb="60" eb="62">
      <t>セツメイ</t>
    </rPh>
    <rPh sb="63" eb="67">
      <t>テイアンナイヨウ</t>
    </rPh>
    <rPh sb="67" eb="68">
      <t>ラン</t>
    </rPh>
    <rPh sb="69" eb="71">
      <t>キサイ</t>
    </rPh>
    <phoneticPr fontId="2"/>
  </si>
  <si>
    <t>質問内容は入札参加申込グループとしてとりまとめ、主旨の重複する複数の質問を提出しないこと。</t>
    <rPh sb="0" eb="2">
      <t>シツモン</t>
    </rPh>
    <rPh sb="5" eb="7">
      <t>ニュウサツ</t>
    </rPh>
    <rPh sb="7" eb="9">
      <t>サンカ</t>
    </rPh>
    <rPh sb="9" eb="11">
      <t>モウシコミ</t>
    </rPh>
    <rPh sb="37" eb="39">
      <t>テイシュツ</t>
    </rPh>
    <phoneticPr fontId="2"/>
  </si>
  <si>
    <t>質問内容は会社または入札参加予定グループとしてとりまとめ、主旨の重複する複数の質問を提出しないこと。</t>
    <rPh sb="0" eb="2">
      <t>シツモン</t>
    </rPh>
    <rPh sb="10" eb="12">
      <t>ニュウサツ</t>
    </rPh>
    <rPh sb="12" eb="14">
      <t>サンカ</t>
    </rPh>
    <rPh sb="14" eb="16">
      <t>ヨテイ</t>
    </rPh>
    <rPh sb="42" eb="44">
      <t>テイシュツ</t>
    </rPh>
    <phoneticPr fontId="2"/>
  </si>
  <si>
    <t>①設計業務・工事監理業務・改修工事業務費（サービス対価Ａ)</t>
    <rPh sb="1" eb="3">
      <t>セッケイ</t>
    </rPh>
    <rPh sb="3" eb="5">
      <t>ギョウム</t>
    </rPh>
    <rPh sb="6" eb="10">
      <t>コウジカンリ</t>
    </rPh>
    <rPh sb="10" eb="12">
      <t>ギョウム</t>
    </rPh>
    <rPh sb="13" eb="15">
      <t>カイシュウ</t>
    </rPh>
    <rPh sb="15" eb="17">
      <t>コウジ</t>
    </rPh>
    <rPh sb="17" eb="19">
      <t>ギョウム</t>
    </rPh>
    <rPh sb="19" eb="20">
      <t>ヒ</t>
    </rPh>
    <rPh sb="25" eb="27">
      <t>タイカ</t>
    </rPh>
    <phoneticPr fontId="2"/>
  </si>
  <si>
    <t> 設計業務
・ 工事監理業務
・ 改修工事業務
 その他、上記に関連して必要と認められる費用</t>
    <rPh sb="4" eb="6">
      <t>ギョウム</t>
    </rPh>
    <rPh sb="13" eb="15">
      <t>ギョウム</t>
    </rPh>
    <phoneticPr fontId="2"/>
  </si>
  <si>
    <t>総括管理業務、維持管理業務(光熱水費及び修繕・更新業務を除く)、運営業務費（サービス対価Ｂ－１）の内訳及び算定根拠</t>
    <rPh sb="0" eb="2">
      <t>ソウカツ</t>
    </rPh>
    <rPh sb="2" eb="4">
      <t>カンリ</t>
    </rPh>
    <rPh sb="4" eb="6">
      <t>ギョウム</t>
    </rPh>
    <rPh sb="7" eb="9">
      <t>イジ</t>
    </rPh>
    <rPh sb="8" eb="10">
      <t>カンリ</t>
    </rPh>
    <rPh sb="10" eb="12">
      <t>ギョウム</t>
    </rPh>
    <rPh sb="14" eb="18">
      <t>コウネツスイヒ</t>
    </rPh>
    <rPh sb="18" eb="19">
      <t>オヨ</t>
    </rPh>
    <rPh sb="20" eb="22">
      <t>シュウゼン</t>
    </rPh>
    <rPh sb="23" eb="27">
      <t>コウシンギョウム</t>
    </rPh>
    <rPh sb="28" eb="29">
      <t>ノゾ</t>
    </rPh>
    <rPh sb="31" eb="33">
      <t>ウンエイ</t>
    </rPh>
    <rPh sb="33" eb="35">
      <t>ギョウム</t>
    </rPh>
    <rPh sb="35" eb="36">
      <t>ヒ</t>
    </rPh>
    <rPh sb="41" eb="43">
      <t>タイカ</t>
    </rPh>
    <rPh sb="48" eb="50">
      <t>ウチワケ</t>
    </rPh>
    <rPh sb="50" eb="51">
      <t>オヨ</t>
    </rPh>
    <rPh sb="52" eb="54">
      <t>サンテイ</t>
    </rPh>
    <rPh sb="54" eb="56">
      <t>コンキョ</t>
    </rPh>
    <phoneticPr fontId="2"/>
  </si>
  <si>
    <t>※3　要求水準書　添付資料15「利用料金について」の記載に基づき、金額・単位（時間、回数等）を提案してください。提案に応じて、必要な区分（大人、小人、専用、個人、時間帯等）を示してください。記載の区分については単価がわかるように示してください。</t>
    <rPh sb="105" eb="107">
      <t>タンカ</t>
    </rPh>
    <rPh sb="114" eb="115">
      <t>シメ</t>
    </rPh>
    <phoneticPr fontId="2"/>
  </si>
  <si>
    <t>ア　各諸室の改修内容</t>
    <rPh sb="2" eb="3">
      <t>カク</t>
    </rPh>
    <rPh sb="3" eb="4">
      <t>ショ</t>
    </rPh>
    <rPh sb="4" eb="5">
      <t>シツ</t>
    </rPh>
    <rPh sb="6" eb="8">
      <t>カイシュウ</t>
    </rPh>
    <rPh sb="8" eb="10">
      <t>ナイヨウ</t>
    </rPh>
    <phoneticPr fontId="2"/>
  </si>
  <si>
    <t>天井塗装更新</t>
  </si>
  <si>
    <t>壁仕上げ塗装更新</t>
  </si>
  <si>
    <t>浴室天井ボード面塗装更新</t>
  </si>
  <si>
    <t>防塵塗装更新</t>
    <phoneticPr fontId="2"/>
  </si>
  <si>
    <t>壁ﾎﾞｰﾄﾞ貼替・塗装更新</t>
    <phoneticPr fontId="2"/>
  </si>
  <si>
    <t>壁塗装更新</t>
    <phoneticPr fontId="2"/>
  </si>
  <si>
    <t>壁吹付塗装更新
下地調整材アスベスト除去</t>
    <phoneticPr fontId="2"/>
  </si>
  <si>
    <t>天井ボード面塗装更新</t>
    <phoneticPr fontId="2"/>
  </si>
  <si>
    <t>塗装更新</t>
    <phoneticPr fontId="2"/>
  </si>
  <si>
    <t>受水槽外部塗装更新</t>
    <phoneticPr fontId="2"/>
  </si>
  <si>
    <t>床材更新</t>
  </si>
  <si>
    <t>床タイル更新</t>
  </si>
  <si>
    <t>壁タイル更新</t>
  </si>
  <si>
    <t>設備配管やり替えに伴う天井更新
（下地、塗装、廻り縁更新含む）天井張替を必須とする室を除く</t>
    <phoneticPr fontId="2"/>
  </si>
  <si>
    <t>天井点検口更新</t>
    <phoneticPr fontId="2"/>
  </si>
  <si>
    <t>点字ブロック更新</t>
    <phoneticPr fontId="2"/>
  </si>
  <si>
    <t>サイン更新</t>
    <phoneticPr fontId="2"/>
  </si>
  <si>
    <t>天井ボード更新</t>
    <phoneticPr fontId="2"/>
  </si>
  <si>
    <t>ｸﾛｽ更新</t>
  </si>
  <si>
    <t>ｸﾛｽ更新</t>
    <phoneticPr fontId="2"/>
  </si>
  <si>
    <t>床材更新</t>
    <phoneticPr fontId="2"/>
  </si>
  <si>
    <t>ガラス飛散フィルム更新</t>
    <phoneticPr fontId="2"/>
  </si>
  <si>
    <t>特定天井更新</t>
  </si>
  <si>
    <t>特定天井更新</t>
    <phoneticPr fontId="2"/>
  </si>
  <si>
    <t>天井更新</t>
  </si>
  <si>
    <t>天井更新</t>
    <phoneticPr fontId="2"/>
  </si>
  <si>
    <t>ボード更新　EP塗装</t>
    <phoneticPr fontId="2"/>
  </si>
  <si>
    <t>更衣室ブース更新</t>
    <phoneticPr fontId="2"/>
  </si>
  <si>
    <t>ボード・EP塗装更新
ｸﾛｽ更新</t>
    <phoneticPr fontId="2"/>
  </si>
  <si>
    <t>特定天井下地更新</t>
  </si>
  <si>
    <t>壁・床ﾀｲﾙ更新</t>
  </si>
  <si>
    <t>タイル割れ補修・更新、塗装更新</t>
    <phoneticPr fontId="2"/>
  </si>
  <si>
    <t>軒天更新</t>
    <phoneticPr fontId="2"/>
  </si>
  <si>
    <t>塗装 EP</t>
  </si>
  <si>
    <t>床特殊塗装材更新</t>
  </si>
  <si>
    <t>家族更衣室‐1を家族更衣室-2同仕様に改修</t>
  </si>
  <si>
    <t>壁ﾎﾞｰﾄﾞ塗装更新</t>
  </si>
  <si>
    <t>石膏ボード、EP塗</t>
  </si>
  <si>
    <t>約374㎡</t>
  </si>
  <si>
    <t>約130㎡</t>
  </si>
  <si>
    <t>コンクリート打ち放し、EP塗</t>
  </si>
  <si>
    <t>約150㎡</t>
  </si>
  <si>
    <t>既存不適格是正、リニューアル
既存不適格の是正と併せて改修後20年使用することを見据えたリニューアルを行う。
（日立ビルシステム（既存EV）リニューアル項目のセレクト２程度を想定）</t>
    <phoneticPr fontId="2"/>
  </si>
  <si>
    <t>便所</t>
  </si>
  <si>
    <t>メラミン化粧板H=1900 40d</t>
  </si>
  <si>
    <t>メラミン化粧板　ペーパーコア同等以上</t>
  </si>
  <si>
    <t>100角磁器質タイル　</t>
  </si>
  <si>
    <t>約138㎡</t>
  </si>
  <si>
    <t>100角陶器質タイル</t>
  </si>
  <si>
    <t>約1126㎡</t>
  </si>
  <si>
    <t>―　　</t>
  </si>
  <si>
    <t>アルミ製　□600</t>
  </si>
  <si>
    <t>120箇所</t>
  </si>
  <si>
    <t>アルミ製　□450</t>
  </si>
  <si>
    <t>4箇所</t>
  </si>
  <si>
    <t xml:space="preserve">W300 </t>
  </si>
  <si>
    <t>約22㎡</t>
  </si>
  <si>
    <t xml:space="preserve">固定式H=800 </t>
  </si>
  <si>
    <t>石膏ボード EP塗</t>
  </si>
  <si>
    <t>長尺ビニルシートB</t>
  </si>
  <si>
    <t>ケイカル板、コンクリート打ち放し、モルタル</t>
  </si>
  <si>
    <t>メラミン化粧板t=4.0 H=1900</t>
  </si>
  <si>
    <t>岩綿吸音板　12d PB9.5d捨貼共</t>
  </si>
  <si>
    <t>FRP多面加工</t>
  </si>
  <si>
    <t>約17ｍ</t>
  </si>
  <si>
    <t>約8㎡</t>
  </si>
  <si>
    <t>約30㎡</t>
  </si>
  <si>
    <t>約370㎡</t>
  </si>
  <si>
    <t>樹脂補修・塗装EP</t>
  </si>
  <si>
    <t>アルミリブ板</t>
  </si>
  <si>
    <t>長尺ビニルシートC</t>
  </si>
  <si>
    <t>石膏ボード　EP塗装</t>
  </si>
  <si>
    <t>畳、フローリング、長尺ビニルシートC</t>
  </si>
  <si>
    <t>約29㎡</t>
  </si>
  <si>
    <t>約69㎡</t>
  </si>
  <si>
    <t>約47㎡</t>
  </si>
  <si>
    <t>約80㎡</t>
  </si>
  <si>
    <t>約50㎡</t>
  </si>
  <si>
    <t>約70㎡</t>
  </si>
  <si>
    <t>約100㎡</t>
  </si>
  <si>
    <t>約67㎡</t>
  </si>
  <si>
    <t>約97㎡</t>
  </si>
  <si>
    <t>約13㎡</t>
  </si>
  <si>
    <t>約35㎡</t>
  </si>
  <si>
    <t>1台</t>
  </si>
  <si>
    <t>約148㎡</t>
  </si>
  <si>
    <t>約152㎡</t>
  </si>
  <si>
    <t>・ディーゼル発電装置補修</t>
    <rPh sb="10" eb="12">
      <t>ホシュウ</t>
    </rPh>
    <phoneticPr fontId="2"/>
  </si>
  <si>
    <t>オゾン発生装置撤去</t>
    <rPh sb="7" eb="9">
      <t>テッキョ</t>
    </rPh>
    <phoneticPr fontId="2"/>
  </si>
  <si>
    <t>FB-1
鋼板製露出型 消火栓弁  40Φ
ホース  40Φ×15m×2 本
ノズル  13Φ×40Φ
他全数</t>
    <phoneticPr fontId="2"/>
  </si>
  <si>
    <t>特殊塗装材</t>
    <phoneticPr fontId="2"/>
  </si>
  <si>
    <t>排煙窓開閉補修</t>
    <rPh sb="5" eb="7">
      <t>ホシュウ</t>
    </rPh>
    <phoneticPr fontId="2"/>
  </si>
  <si>
    <t>腐食箇所補修</t>
    <rPh sb="4" eb="6">
      <t>ホシュウ</t>
    </rPh>
    <phoneticPr fontId="2"/>
  </si>
  <si>
    <t>ﾄｯﾌﾟﾗｲﾄ排煙窓開閉補修</t>
    <rPh sb="12" eb="14">
      <t>ホシュウ</t>
    </rPh>
    <phoneticPr fontId="2"/>
  </si>
  <si>
    <t>ﾄｯﾌﾟﾗｲﾄ排煙窓開閉補修</t>
    <phoneticPr fontId="2"/>
  </si>
  <si>
    <t> 総括管理業務
 光熱水費及び修繕・更新業務を除く維持管理業務
・ 運営業務
 その他、上記に関連して必要と認められる費用</t>
    <rPh sb="11" eb="15">
      <t>コウネツスイヒ</t>
    </rPh>
    <rPh sb="15" eb="16">
      <t>オヨ</t>
    </rPh>
    <rPh sb="17" eb="19">
      <t>シュウゼン</t>
    </rPh>
    <rPh sb="20" eb="22">
      <t>コウシン</t>
    </rPh>
    <rPh sb="22" eb="24">
      <t>ギョウム</t>
    </rPh>
    <rPh sb="25" eb="26">
      <t>ノゾ</t>
    </rPh>
    <rPh sb="27" eb="33">
      <t>イジカンリギョウム</t>
    </rPh>
    <rPh sb="36" eb="38">
      <t>ウンエイ</t>
    </rPh>
    <rPh sb="38" eb="40">
      <t>ギョウム</t>
    </rPh>
    <phoneticPr fontId="2"/>
  </si>
  <si>
    <t>床、側：約 1240 ㎡</t>
    <phoneticPr fontId="2"/>
  </si>
  <si>
    <t>槽内塗装</t>
    <phoneticPr fontId="2"/>
  </si>
  <si>
    <t>FRP製</t>
    <phoneticPr fontId="2"/>
  </si>
  <si>
    <t>床、側：約155㎡</t>
    <phoneticPr fontId="2"/>
  </si>
  <si>
    <t xml:space="preserve"> ［実施工程表］</t>
    <rPh sb="2" eb="4">
      <t>ジッシ</t>
    </rPh>
    <rPh sb="4" eb="6">
      <t>コウテイ</t>
    </rPh>
    <rPh sb="6" eb="7">
      <t>ヒョウ</t>
    </rPh>
    <phoneticPr fontId="2"/>
  </si>
  <si>
    <t>開館準備業務</t>
    <rPh sb="0" eb="2">
      <t>カイカン</t>
    </rPh>
    <rPh sb="2" eb="4">
      <t>ジュンビ</t>
    </rPh>
    <rPh sb="4" eb="6">
      <t>ギョウム</t>
    </rPh>
    <phoneticPr fontId="2"/>
  </si>
  <si>
    <t>※2  事業契約の締結から本施設開館までの工程を記載してください。なお、開館日（供用開始日）は日付を明確にして記載してください。</t>
    <rPh sb="36" eb="38">
      <t>カイカン</t>
    </rPh>
    <rPh sb="38" eb="39">
      <t>ヒ</t>
    </rPh>
    <rPh sb="40" eb="42">
      <t>キョウヨウ</t>
    </rPh>
    <rPh sb="42" eb="44">
      <t>カイシ</t>
    </rPh>
    <rPh sb="44" eb="45">
      <t>ビ</t>
    </rPh>
    <rPh sb="47" eb="49">
      <t>ヒヅケ</t>
    </rPh>
    <rPh sb="50" eb="52">
      <t>メイカク</t>
    </rPh>
    <rPh sb="55" eb="57">
      <t>キサイ</t>
    </rPh>
    <phoneticPr fontId="2"/>
  </si>
  <si>
    <t>合計【 ① ＋ ②】（税抜）</t>
    <rPh sb="8" eb="12">
      <t>2)(ゼイ</t>
    </rPh>
    <rPh sb="12" eb="13">
      <t>ヌ</t>
    </rPh>
    <phoneticPr fontId="2"/>
  </si>
  <si>
    <t>様式８入札書の金額と一致させてください。</t>
    <phoneticPr fontId="2"/>
  </si>
  <si>
    <t>※正本１部及び副本10部を提出すること。</t>
    <rPh sb="13" eb="15">
      <t>テイシュツ</t>
    </rPh>
    <phoneticPr fontId="2"/>
  </si>
  <si>
    <t>槽内塗装 (流水、25m、着水プール)</t>
    <rPh sb="13" eb="15">
      <t>チャクスイ</t>
    </rPh>
    <phoneticPr fontId="2"/>
  </si>
  <si>
    <t>ステンレス製、FRP 製</t>
    <rPh sb="5" eb="6">
      <t>セイ</t>
    </rPh>
    <phoneticPr fontId="2"/>
  </si>
  <si>
    <t>・障がい者プール設備更新</t>
    <phoneticPr fontId="2"/>
  </si>
  <si>
    <t>障がい者プール</t>
    <phoneticPr fontId="2"/>
  </si>
  <si>
    <t>プール用障がい者便所</t>
    <phoneticPr fontId="2"/>
  </si>
  <si>
    <t>１．プール（ユニバーサルプール含む）</t>
    <rPh sb="15" eb="16">
      <t>フク</t>
    </rPh>
    <phoneticPr fontId="2"/>
  </si>
  <si>
    <t>２．浴室</t>
    <rPh sb="2" eb="4">
      <t>ヨクシツ</t>
    </rPh>
    <phoneticPr fontId="2"/>
  </si>
  <si>
    <t>３．諸室（　　　　　　　）</t>
    <rPh sb="2" eb="4">
      <t>ショシツ</t>
    </rPh>
    <phoneticPr fontId="2"/>
  </si>
  <si>
    <t>専用利用
（25ｍプール）</t>
    <rPh sb="0" eb="4">
      <t>センヨウリヨウ</t>
    </rPh>
    <phoneticPr fontId="2"/>
  </si>
  <si>
    <t>専用利用
（ユニバーサルプール）</t>
    <rPh sb="0" eb="4">
      <t>センヨウリヨウ</t>
    </rPh>
    <phoneticPr fontId="2"/>
  </si>
  <si>
    <t>1レーン</t>
    <phoneticPr fontId="2"/>
  </si>
  <si>
    <t>障がい者</t>
    <rPh sb="0" eb="1">
      <t>ショウ</t>
    </rPh>
    <rPh sb="3" eb="4">
      <t>シャ</t>
    </rPh>
    <phoneticPr fontId="2"/>
  </si>
  <si>
    <t>障がい者</t>
    <rPh sb="0" eb="1">
      <t>ショウ</t>
    </rPh>
    <rPh sb="3" eb="4">
      <t>シャ</t>
    </rPh>
    <phoneticPr fontId="2"/>
  </si>
  <si>
    <t>※5　各単価の算定根拠を条例の上限以下であることが確認できるように記入してください。なお、高齢者や障がい者の減免については個人利用を想定しています。</t>
    <rPh sb="3" eb="4">
      <t>カク</t>
    </rPh>
    <rPh sb="4" eb="6">
      <t>タンカ</t>
    </rPh>
    <rPh sb="7" eb="9">
      <t>サンテイ</t>
    </rPh>
    <rPh sb="9" eb="11">
      <t>コンキョ</t>
    </rPh>
    <rPh sb="12" eb="14">
      <t>ジョウレイ</t>
    </rPh>
    <rPh sb="15" eb="17">
      <t>ジョウゲン</t>
    </rPh>
    <rPh sb="17" eb="19">
      <t>イカ</t>
    </rPh>
    <rPh sb="25" eb="27">
      <t>カクニン</t>
    </rPh>
    <rPh sb="33" eb="35">
      <t>キニュウ</t>
    </rPh>
    <rPh sb="45" eb="48">
      <t>コウレイシャ</t>
    </rPh>
    <rPh sb="49" eb="50">
      <t>ショウ</t>
    </rPh>
    <rPh sb="52" eb="53">
      <t>シャ</t>
    </rPh>
    <rPh sb="54" eb="56">
      <t>ゲンメン</t>
    </rPh>
    <rPh sb="61" eb="63">
      <t>コジン</t>
    </rPh>
    <rPh sb="63" eb="65">
      <t>リヨウ</t>
    </rPh>
    <rPh sb="66" eb="68">
      <t>ソウテイ</t>
    </rPh>
    <phoneticPr fontId="2"/>
  </si>
  <si>
    <r>
      <t>AL-5A×</t>
    </r>
    <r>
      <rPr>
        <sz val="10"/>
        <rFont val="ＭＳ 明朝"/>
        <family val="1"/>
        <charset val="128"/>
      </rPr>
      <t>1 , 5B×1</t>
    </r>
    <r>
      <rPr>
        <strike/>
        <sz val="10"/>
        <rFont val="ＭＳ 明朝"/>
        <family val="1"/>
        <charset val="128"/>
      </rPr>
      <t xml:space="preserve"> </t>
    </r>
    <r>
      <rPr>
        <sz val="10"/>
        <rFont val="ＭＳ 明朝"/>
        <family val="1"/>
        <charset val="128"/>
      </rPr>
      <t xml:space="preserve">
1.2L/h  1Φ  200V  0.013KW
電磁パルスポンプ  50L タンク共</t>
    </r>
    <phoneticPr fontId="2"/>
  </si>
  <si>
    <r>
      <rPr>
        <sz val="10"/>
        <rFont val="Century"/>
        <family val="1"/>
      </rPr>
      <t xml:space="preserve">2 </t>
    </r>
    <r>
      <rPr>
        <sz val="10"/>
        <rFont val="ＭＳ 明朝"/>
        <family val="1"/>
      </rPr>
      <t>台</t>
    </r>
    <phoneticPr fontId="2"/>
  </si>
  <si>
    <r>
      <rPr>
        <sz val="10"/>
        <rFont val="ＭＳ 明朝"/>
        <family val="1"/>
        <charset val="128"/>
      </rPr>
      <t xml:space="preserve">FS,FE 63 台 </t>
    </r>
    <r>
      <rPr>
        <strike/>
        <sz val="10"/>
        <rFont val="ＭＳ 明朝"/>
        <family val="1"/>
        <charset val="128"/>
      </rPr>
      <t xml:space="preserve">
</t>
    </r>
    <r>
      <rPr>
        <sz val="10"/>
        <rFont val="ＭＳ 明朝"/>
        <family val="1"/>
        <charset val="128"/>
      </rPr>
      <t>ｵｰﾄﾛｰﾙﾌｨﾙﾀｰ（AFR-1）44730CMH　1台
（ろ材500×500×50 1枚）</t>
    </r>
    <phoneticPr fontId="2"/>
  </si>
  <si>
    <r>
      <t>（様式6－3)</t>
    </r>
    <r>
      <rPr>
        <sz val="14"/>
        <color rgb="FFFF0000"/>
        <rFont val="ＭＳ Ｐゴシック"/>
        <family val="3"/>
        <charset val="128"/>
      </rPr>
      <t>　【修正版（令和6年6月28日修正）】</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</si>
</sst>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0\)"/>
    <numFmt numFmtId="177" formatCode="#,##0_ "/>
    <numFmt numFmtId="178" formatCode="**\-**\-****"/>
    <numFmt numFmtId="179" formatCode="General&quot;ヶ&quot;&quot;月&quot;"/>
    <numFmt numFmtId="180" formatCode="#,##0\ &quot;月&quot;;[Red]\-#,##0"/>
    <numFmt numFmtId="181" formatCode="&quot;令和&quot;#,##0&quot;年&quot;&quot;度&quot;;[Red]\-#,##0"/>
    <numFmt numFmtId="182" formatCode="#,##0\ &quot;円&quot;;[Red]\-#,##0"/>
  </numFmts>
  <fonts count="61">
    <font>
      <sz val="11"/>
      <name val="ＭＳ Ｐゴシック"/>
      <family val="3"/>
      <charset val="128"/>
    </font>
    <font>
      <sz val="11"/>
      <name val="ＭＳ Ｐゴシック"/>
      <family val="3"/>
      <charset val="128"/>
    </font>
    <font>
      <sz val="6"/>
      <name val="ＭＳ Ｐゴシック"/>
      <family val="3"/>
      <charset val="128"/>
    </font>
    <font>
      <u/>
      <sz val="11"/>
      <color indexed="12"/>
      <name val="ＭＳ Ｐゴシック"/>
      <family val="3"/>
      <charset val="128"/>
    </font>
    <font>
      <sz val="8"/>
      <name val="ＭＳ 明朝"/>
      <family val="1"/>
      <charset val="128"/>
    </font>
    <font>
      <sz val="10"/>
      <name val="ＭＳ 明朝"/>
      <family val="1"/>
      <charset val="128"/>
    </font>
    <font>
      <sz val="10.5"/>
      <name val="ＭＳ 明朝"/>
      <family val="1"/>
      <charset val="128"/>
    </font>
    <font>
      <sz val="7.5"/>
      <name val="ｺﾞｼｯｸ"/>
      <family val="3"/>
      <charset val="128"/>
    </font>
    <font>
      <sz val="12"/>
      <name val="ＭＳ 明朝"/>
      <family val="1"/>
      <charset val="128"/>
    </font>
    <font>
      <sz val="9"/>
      <name val="ＭＳ 明朝"/>
      <family val="1"/>
      <charset val="128"/>
    </font>
    <font>
      <sz val="10"/>
      <name val="ＭＳ Ｐゴシック"/>
      <family val="3"/>
      <charset val="128"/>
    </font>
    <font>
      <u/>
      <sz val="9"/>
      <name val="ＭＳ 明朝"/>
      <family val="1"/>
      <charset val="128"/>
    </font>
    <font>
      <sz val="11"/>
      <name val="明朝"/>
      <family val="1"/>
      <charset val="128"/>
    </font>
    <font>
      <sz val="11"/>
      <name val="ＭＳ 明朝"/>
      <family val="1"/>
      <charset val="128"/>
    </font>
    <font>
      <sz val="10"/>
      <name val="ＭＳ ゴシック"/>
      <family val="3"/>
      <charset val="128"/>
    </font>
    <font>
      <sz val="10"/>
      <name val="中ゴシックＢＢＢ"/>
      <family val="1"/>
      <charset val="128"/>
    </font>
    <font>
      <sz val="11"/>
      <name val="中ゴシックＢＢＢ"/>
      <family val="1"/>
      <charset val="128"/>
    </font>
    <font>
      <sz val="6"/>
      <name val="ＭＳ Ｐゴシック"/>
      <family val="3"/>
      <charset val="128"/>
    </font>
    <font>
      <sz val="12"/>
      <name val="ＭＳ ゴシック"/>
      <family val="3"/>
      <charset val="128"/>
    </font>
    <font>
      <sz val="11"/>
      <color theme="1"/>
      <name val="ＭＳ Ｐゴシック"/>
      <family val="3"/>
      <charset val="128"/>
      <scheme val="minor"/>
    </font>
    <font>
      <b/>
      <sz val="14"/>
      <name val="ＭＳ 明朝"/>
      <family val="1"/>
      <charset val="128"/>
    </font>
    <font>
      <sz val="10.5"/>
      <name val="ＭＳ ゴシック"/>
      <family val="3"/>
      <charset val="128"/>
    </font>
    <font>
      <u/>
      <sz val="11"/>
      <name val="ＭＳ 明朝"/>
      <family val="1"/>
      <charset val="128"/>
    </font>
    <font>
      <sz val="11"/>
      <color rgb="FFFF0000"/>
      <name val="ＭＳ Ｐゴシック"/>
      <family val="3"/>
      <charset val="128"/>
    </font>
    <font>
      <sz val="10.5"/>
      <color rgb="FFFF0000"/>
      <name val="ＭＳ 明朝"/>
      <family val="1"/>
      <charset val="128"/>
    </font>
    <font>
      <sz val="15.7"/>
      <name val="ＭＳ Ｐゴシック"/>
      <family val="3"/>
      <charset val="128"/>
      <scheme val="major"/>
    </font>
    <font>
      <sz val="12"/>
      <name val="ＭＳ Ｐゴシック"/>
      <family val="3"/>
      <charset val="128"/>
    </font>
    <font>
      <sz val="10"/>
      <color rgb="FFFF0000"/>
      <name val="ＭＳ 明朝"/>
      <family val="1"/>
      <charset val="128"/>
    </font>
    <font>
      <sz val="9"/>
      <name val="ＭＳ Ｐゴシック"/>
      <family val="3"/>
      <charset val="128"/>
      <scheme val="minor"/>
    </font>
    <font>
      <sz val="12"/>
      <name val="ＭＳ Ｐゴシック"/>
      <family val="3"/>
      <charset val="128"/>
      <scheme val="minor"/>
    </font>
    <font>
      <sz val="10.5"/>
      <color theme="1"/>
      <name val="ＭＳ 明朝"/>
      <family val="1"/>
      <charset val="128"/>
    </font>
    <font>
      <sz val="14"/>
      <name val="ＭＳ Ｐゴシック"/>
      <family val="3"/>
      <charset val="128"/>
    </font>
    <font>
      <sz val="10"/>
      <color theme="1"/>
      <name val="ＭＳ 明朝"/>
      <family val="1"/>
      <charset val="128"/>
    </font>
    <font>
      <sz val="10"/>
      <color theme="1"/>
      <name val="Century"/>
      <family val="1"/>
    </font>
    <font>
      <sz val="10"/>
      <color theme="1"/>
      <name val="ＭＳ Ｐゴシック"/>
      <family val="3"/>
      <charset val="128"/>
    </font>
    <font>
      <sz val="12"/>
      <color theme="1"/>
      <name val="ＭＳ 明朝"/>
      <family val="1"/>
      <charset val="128"/>
    </font>
    <font>
      <sz val="14"/>
      <color theme="1"/>
      <name val="ＭＳ Ｐゴシック"/>
      <family val="3"/>
      <charset val="128"/>
    </font>
    <font>
      <sz val="12"/>
      <color theme="1"/>
      <name val="ＭＳ ゴシック"/>
      <family val="3"/>
      <charset val="128"/>
    </font>
    <font>
      <sz val="9"/>
      <color theme="1"/>
      <name val="ＭＳ 明朝"/>
      <family val="1"/>
      <charset val="128"/>
    </font>
    <font>
      <sz val="11"/>
      <name val="ＭＳ Ｐゴシック"/>
      <family val="3"/>
    </font>
    <font>
      <sz val="12"/>
      <name val="ＭＳ Ｐ明朝"/>
      <family val="1"/>
    </font>
    <font>
      <sz val="6"/>
      <name val="ＭＳ Ｐゴシック"/>
      <family val="3"/>
    </font>
    <font>
      <sz val="10"/>
      <name val="ＭＳ Ｐ明朝"/>
      <family val="1"/>
    </font>
    <font>
      <sz val="10.5"/>
      <name val="ＭＳ Ｐ明朝"/>
      <family val="1"/>
    </font>
    <font>
      <sz val="9"/>
      <name val="ＭＳ Ｐ明朝"/>
      <family val="1"/>
    </font>
    <font>
      <sz val="12"/>
      <name val="ＭＳ 明朝"/>
      <family val="1"/>
    </font>
    <font>
      <sz val="8"/>
      <name val="ＭＳ Ｐ明朝"/>
      <family val="1"/>
    </font>
    <font>
      <sz val="9"/>
      <color rgb="FFFF0000"/>
      <name val="ＭＳ Ｐ明朝"/>
      <family val="1"/>
    </font>
    <font>
      <sz val="9"/>
      <name val="ＭＳ Ｐ明朝"/>
      <family val="1"/>
      <charset val="128"/>
    </font>
    <font>
      <sz val="11"/>
      <name val="ＭＳ Ｐゴシック"/>
      <family val="3"/>
      <charset val="128"/>
      <scheme val="minor"/>
    </font>
    <font>
      <sz val="12"/>
      <name val="游ゴシック"/>
      <family val="3"/>
      <charset val="128"/>
    </font>
    <font>
      <sz val="11"/>
      <name val="ＭＳ ゴシック"/>
      <family val="3"/>
      <charset val="128"/>
    </font>
    <font>
      <sz val="9"/>
      <color rgb="FFFF0000"/>
      <name val="ＭＳ Ｐ明朝"/>
      <family val="1"/>
      <charset val="128"/>
    </font>
    <font>
      <sz val="12"/>
      <color theme="1"/>
      <name val="ＭＳ Ｐゴシック"/>
      <family val="3"/>
      <charset val="128"/>
    </font>
    <font>
      <sz val="10.5"/>
      <name val="ＭＳ 明朝"/>
      <family val="1"/>
    </font>
    <font>
      <sz val="11"/>
      <name val="ＭＳ ゴシック"/>
      <family val="3"/>
    </font>
    <font>
      <sz val="10"/>
      <name val="ＭＳ 明朝"/>
      <family val="1"/>
    </font>
    <font>
      <sz val="10"/>
      <name val="Century"/>
      <family val="1"/>
    </font>
    <font>
      <strike/>
      <sz val="10"/>
      <name val="ＭＳ 明朝"/>
      <family val="1"/>
      <charset val="128"/>
    </font>
    <font>
      <sz val="10"/>
      <name val="ＭＳ Ｐゴシック"/>
      <family val="1"/>
      <charset val="128"/>
    </font>
    <font>
      <sz val="14"/>
      <color rgb="FFFF0000"/>
      <name val="ＭＳ Ｐゴシック"/>
      <family val="3"/>
      <charset val="128"/>
    </font>
  </fonts>
  <fills count="10">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D9D9D9"/>
        <bgColor indexed="64"/>
      </patternFill>
    </fill>
    <fill>
      <patternFill patternType="solid">
        <fgColor rgb="FFF7CAAC"/>
        <bgColor indexed="64"/>
      </patternFill>
    </fill>
    <fill>
      <patternFill patternType="solid">
        <fgColor rgb="FFF7C9AC"/>
      </patternFill>
    </fill>
  </fills>
  <borders count="150">
    <border>
      <left/>
      <right/>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thin">
        <color indexed="64"/>
      </right>
      <top style="thin">
        <color indexed="64"/>
      </top>
      <bottom style="hair">
        <color indexed="64"/>
      </bottom>
      <diagonal/>
    </border>
    <border>
      <left style="thin">
        <color indexed="64"/>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top style="thin">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double">
        <color indexed="64"/>
      </top>
      <bottom/>
      <diagonal/>
    </border>
    <border>
      <left/>
      <right/>
      <top style="double">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diagonal/>
    </border>
    <border>
      <left style="thin">
        <color indexed="64"/>
      </left>
      <right style="thin">
        <color indexed="64"/>
      </right>
      <top style="hair">
        <color indexed="64"/>
      </top>
      <bottom/>
      <diagonal/>
    </border>
    <border>
      <left/>
      <right style="thin">
        <color indexed="64"/>
      </right>
      <top style="double">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style="hair">
        <color indexed="64"/>
      </top>
      <bottom style="hair">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double">
        <color indexed="64"/>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bottom/>
      <diagonal/>
    </border>
    <border>
      <left style="thin">
        <color indexed="64"/>
      </left>
      <right style="hair">
        <color indexed="64"/>
      </right>
      <top/>
      <bottom/>
      <diagonal/>
    </border>
    <border>
      <left style="hair">
        <color indexed="64"/>
      </left>
      <right style="thin">
        <color indexed="64"/>
      </right>
      <top/>
      <bottom/>
      <diagonal/>
    </border>
    <border>
      <left style="hair">
        <color indexed="64"/>
      </left>
      <right/>
      <top style="hair">
        <color indexed="64"/>
      </top>
      <bottom style="hair">
        <color indexed="64"/>
      </bottom>
      <diagonal/>
    </border>
    <border>
      <left style="thin">
        <color indexed="64"/>
      </left>
      <right style="hair">
        <color indexed="64"/>
      </right>
      <top style="thin">
        <color indexed="64"/>
      </top>
      <bottom/>
      <diagonal/>
    </border>
    <border>
      <left style="thin">
        <color indexed="64"/>
      </left>
      <right/>
      <top style="hair">
        <color indexed="64"/>
      </top>
      <bottom style="double">
        <color indexed="64"/>
      </bottom>
      <diagonal/>
    </border>
    <border>
      <left style="thin">
        <color indexed="64"/>
      </left>
      <right style="thin">
        <color indexed="64"/>
      </right>
      <top style="hair">
        <color indexed="64"/>
      </top>
      <bottom style="double">
        <color indexed="64"/>
      </bottom>
      <diagonal/>
    </border>
    <border diagonalDown="1">
      <left style="thin">
        <color indexed="64"/>
      </left>
      <right/>
      <top style="thin">
        <color indexed="64"/>
      </top>
      <bottom style="thin">
        <color indexed="64"/>
      </bottom>
      <diagonal style="thin">
        <color indexed="64"/>
      </diagonal>
    </border>
    <border>
      <left/>
      <right style="thin">
        <color indexed="64"/>
      </right>
      <top style="hair">
        <color indexed="64"/>
      </top>
      <bottom style="double">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hair">
        <color indexed="64"/>
      </left>
      <right style="hair">
        <color indexed="64"/>
      </right>
      <top style="thin">
        <color indexed="64"/>
      </top>
      <bottom/>
      <diagonal/>
    </border>
    <border>
      <left style="hair">
        <color indexed="64"/>
      </left>
      <right/>
      <top/>
      <bottom style="thin">
        <color indexed="64"/>
      </bottom>
      <diagonal/>
    </border>
    <border>
      <left style="hair">
        <color indexed="64"/>
      </left>
      <right/>
      <top style="thin">
        <color indexed="64"/>
      </top>
      <bottom/>
      <diagonal/>
    </border>
    <border diagonalDown="1">
      <left style="thin">
        <color indexed="64"/>
      </left>
      <right/>
      <top style="thin">
        <color indexed="64"/>
      </top>
      <bottom/>
      <diagonal style="thin">
        <color indexed="64"/>
      </diagonal>
    </border>
    <border>
      <left/>
      <right style="thick">
        <color indexed="64"/>
      </right>
      <top style="thin">
        <color indexed="64"/>
      </top>
      <bottom style="thin">
        <color indexed="64"/>
      </bottom>
      <diagonal/>
    </border>
    <border>
      <left style="thick">
        <color indexed="64"/>
      </left>
      <right/>
      <top style="thin">
        <color indexed="64"/>
      </top>
      <bottom style="thin">
        <color indexed="64"/>
      </bottom>
      <diagonal/>
    </border>
    <border diagonalDown="1">
      <left style="thin">
        <color indexed="64"/>
      </left>
      <right/>
      <top/>
      <bottom style="thin">
        <color indexed="64"/>
      </bottom>
      <diagonal style="thin">
        <color indexed="64"/>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hair">
        <color indexed="64"/>
      </left>
      <right style="thick">
        <color indexed="64"/>
      </right>
      <top/>
      <bottom style="thin">
        <color indexed="64"/>
      </bottom>
      <diagonal/>
    </border>
    <border>
      <left style="thick">
        <color indexed="64"/>
      </left>
      <right style="hair">
        <color indexed="64"/>
      </right>
      <top/>
      <bottom style="thin">
        <color indexed="64"/>
      </bottom>
      <diagonal/>
    </border>
    <border>
      <left/>
      <right style="hair">
        <color indexed="64"/>
      </right>
      <top style="thin">
        <color indexed="64"/>
      </top>
      <bottom/>
      <diagonal/>
    </border>
    <border>
      <left style="hair">
        <color indexed="64"/>
      </left>
      <right style="thick">
        <color indexed="64"/>
      </right>
      <top style="thin">
        <color indexed="64"/>
      </top>
      <bottom/>
      <diagonal/>
    </border>
    <border>
      <left style="thick">
        <color indexed="64"/>
      </left>
      <right style="hair">
        <color indexed="64"/>
      </right>
      <top style="thin">
        <color indexed="64"/>
      </top>
      <bottom/>
      <diagonal/>
    </border>
    <border>
      <left/>
      <right style="hair">
        <color indexed="64"/>
      </right>
      <top/>
      <bottom/>
      <diagonal/>
    </border>
    <border>
      <left style="hair">
        <color indexed="64"/>
      </left>
      <right style="thick">
        <color indexed="64"/>
      </right>
      <top style="hair">
        <color indexed="64"/>
      </top>
      <bottom style="hair">
        <color indexed="64"/>
      </bottom>
      <diagonal/>
    </border>
    <border>
      <left style="thick">
        <color indexed="64"/>
      </left>
      <right style="hair">
        <color indexed="64"/>
      </right>
      <top style="hair">
        <color indexed="64"/>
      </top>
      <bottom style="hair">
        <color indexed="64"/>
      </bottom>
      <diagonal/>
    </border>
    <border>
      <left style="hair">
        <color indexed="64"/>
      </left>
      <right style="thick">
        <color indexed="64"/>
      </right>
      <top/>
      <bottom/>
      <diagonal/>
    </border>
    <border>
      <left style="thick">
        <color indexed="64"/>
      </left>
      <right style="hair">
        <color indexed="64"/>
      </right>
      <top/>
      <bottom/>
      <diagonal/>
    </border>
    <border>
      <left/>
      <right style="medium">
        <color indexed="64"/>
      </right>
      <top style="double">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diagonal/>
    </border>
    <border>
      <left style="medium">
        <color indexed="64"/>
      </left>
      <right style="medium">
        <color indexed="64"/>
      </right>
      <top style="double">
        <color indexed="64"/>
      </top>
      <bottom style="thin">
        <color indexed="64"/>
      </bottom>
      <diagonal/>
    </border>
    <border>
      <left style="hair">
        <color indexed="64"/>
      </left>
      <right style="thick">
        <color indexed="64"/>
      </right>
      <top/>
      <bottom style="hair">
        <color indexed="64"/>
      </bottom>
      <diagonal/>
    </border>
    <border diagonalDown="1">
      <left/>
      <right style="thin">
        <color indexed="64"/>
      </right>
      <top style="thin">
        <color indexed="64"/>
      </top>
      <bottom style="thin">
        <color indexed="64"/>
      </bottom>
      <diagonal style="thin">
        <color indexed="64"/>
      </diagonal>
    </border>
    <border>
      <left style="medium">
        <color indexed="64"/>
      </left>
      <right style="thin">
        <color indexed="64"/>
      </right>
      <top style="thin">
        <color indexed="64"/>
      </top>
      <bottom/>
      <diagonal/>
    </border>
    <border>
      <left style="thin">
        <color indexed="64"/>
      </left>
      <right style="thin">
        <color indexed="64"/>
      </right>
      <top style="hair">
        <color indexed="64"/>
      </top>
      <bottom style="medium">
        <color indexed="64"/>
      </bottom>
      <diagonal/>
    </border>
    <border>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style="medium">
        <color indexed="64"/>
      </left>
      <right style="medium">
        <color indexed="64"/>
      </right>
      <top style="thin">
        <color indexed="64"/>
      </top>
      <bottom style="dotted">
        <color indexed="64"/>
      </bottom>
      <diagonal/>
    </border>
    <border diagonalDown="1">
      <left style="thin">
        <color indexed="64"/>
      </left>
      <right style="thin">
        <color indexed="64"/>
      </right>
      <top style="thin">
        <color indexed="64"/>
      </top>
      <bottom style="dotted">
        <color indexed="64"/>
      </bottom>
      <diagonal style="thin">
        <color indexed="64"/>
      </diagonal>
    </border>
    <border>
      <left style="thin">
        <color indexed="64"/>
      </left>
      <right/>
      <top style="dotted">
        <color indexed="64"/>
      </top>
      <bottom style="dotted">
        <color indexed="64"/>
      </bottom>
      <diagonal/>
    </border>
    <border>
      <left/>
      <right style="medium">
        <color indexed="64"/>
      </right>
      <top style="dotted">
        <color indexed="64"/>
      </top>
      <bottom style="dotted">
        <color indexed="64"/>
      </bottom>
      <diagonal/>
    </border>
    <border diagonalDown="1">
      <left style="thin">
        <color indexed="64"/>
      </left>
      <right style="thin">
        <color indexed="64"/>
      </right>
      <top style="dotted">
        <color indexed="64"/>
      </top>
      <bottom style="dotted">
        <color indexed="64"/>
      </bottom>
      <diagonal style="thin">
        <color indexed="64"/>
      </diagonal>
    </border>
    <border diagonalDown="1">
      <left style="thin">
        <color indexed="64"/>
      </left>
      <right/>
      <top style="thin">
        <color indexed="64"/>
      </top>
      <bottom style="dotted">
        <color indexed="64"/>
      </bottom>
      <diagonal style="thin">
        <color indexed="64"/>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diagonalDown="1">
      <left/>
      <right/>
      <top style="thin">
        <color indexed="64"/>
      </top>
      <bottom/>
      <diagonal style="thin">
        <color indexed="64"/>
      </diagonal>
    </border>
    <border diagonalDown="1">
      <left/>
      <right/>
      <top/>
      <bottom style="thin">
        <color indexed="64"/>
      </bottom>
      <diagonal style="thin">
        <color indexed="64"/>
      </diagonal>
    </border>
    <border>
      <left/>
      <right/>
      <top style="thin">
        <color indexed="64"/>
      </top>
      <bottom style="medium">
        <color indexed="64"/>
      </bottom>
      <diagonal/>
    </border>
    <border>
      <left style="thin">
        <color indexed="64"/>
      </left>
      <right/>
      <top/>
      <bottom style="dotted">
        <color indexed="64"/>
      </bottom>
      <diagonal/>
    </border>
    <border>
      <left/>
      <right style="medium">
        <color indexed="64"/>
      </right>
      <top/>
      <bottom style="dotted">
        <color indexed="64"/>
      </bottom>
      <diagonal/>
    </border>
    <border>
      <left style="medium">
        <color indexed="64"/>
      </left>
      <right style="medium">
        <color indexed="64"/>
      </right>
      <top/>
      <bottom style="dotted">
        <color indexed="64"/>
      </bottom>
      <diagonal/>
    </border>
    <border diagonalDown="1">
      <left style="thin">
        <color indexed="64"/>
      </left>
      <right/>
      <top/>
      <bottom style="dotted">
        <color indexed="64"/>
      </bottom>
      <diagonal style="thin">
        <color indexed="64"/>
      </diagonal>
    </border>
    <border diagonalDown="1">
      <left style="thin">
        <color indexed="64"/>
      </left>
      <right style="thin">
        <color indexed="64"/>
      </right>
      <top/>
      <bottom style="dotted">
        <color indexed="64"/>
      </bottom>
      <diagonal style="thin">
        <color indexed="64"/>
      </diagonal>
    </border>
    <border>
      <left style="thin">
        <color indexed="64"/>
      </left>
      <right style="thin">
        <color indexed="64"/>
      </right>
      <top/>
      <bottom style="dotted">
        <color indexed="64"/>
      </bottom>
      <diagonal/>
    </border>
    <border>
      <left/>
      <right/>
      <top style="thin">
        <color indexed="64"/>
      </top>
      <bottom style="dotted">
        <color indexed="64"/>
      </bottom>
      <diagonal/>
    </border>
    <border>
      <left/>
      <right/>
      <top style="dotted">
        <color indexed="64"/>
      </top>
      <bottom style="dotted">
        <color indexed="64"/>
      </bottom>
      <diagonal/>
    </border>
    <border>
      <left/>
      <right/>
      <top/>
      <bottom style="dotted">
        <color indexed="64"/>
      </bottom>
      <diagonal/>
    </border>
    <border>
      <left style="thin">
        <color indexed="64"/>
      </left>
      <right/>
      <top/>
      <bottom style="double">
        <color indexed="64"/>
      </bottom>
      <diagonal/>
    </border>
    <border>
      <left/>
      <right style="thin">
        <color indexed="64"/>
      </right>
      <top/>
      <bottom style="double">
        <color indexed="64"/>
      </bottom>
      <diagonal/>
    </border>
    <border>
      <left/>
      <right style="thin">
        <color indexed="64"/>
      </right>
      <top style="medium">
        <color indexed="64"/>
      </top>
      <bottom style="thin">
        <color indexed="64"/>
      </bottom>
      <diagonal/>
    </border>
    <border>
      <left/>
      <right/>
      <top/>
      <bottom style="medium">
        <color indexed="64"/>
      </bottom>
      <diagonal/>
    </border>
    <border>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style="thin">
        <color indexed="64"/>
      </left>
      <right style="medium">
        <color indexed="64"/>
      </right>
      <top style="thin">
        <color indexed="64"/>
      </top>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medium">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bottom style="medium">
        <color indexed="64"/>
      </bottom>
      <diagonal/>
    </border>
  </borders>
  <cellStyleXfs count="33">
    <xf numFmtId="0" fontId="0" fillId="0" borderId="0">
      <alignment vertical="center"/>
    </xf>
    <xf numFmtId="0" fontId="15" fillId="0" borderId="0"/>
    <xf numFmtId="0" fontId="16" fillId="0" borderId="0"/>
    <xf numFmtId="9" fontId="1" fillId="0" borderId="0" applyFont="0" applyFill="0" applyBorder="0" applyAlignment="0" applyProtection="0"/>
    <xf numFmtId="0" fontId="3" fillId="0" borderId="0" applyNumberFormat="0" applyFill="0" applyBorder="0" applyAlignment="0" applyProtection="0">
      <alignment vertical="top"/>
      <protection locked="0"/>
    </xf>
    <xf numFmtId="0" fontId="7" fillId="0" borderId="0" applyFill="0" applyBorder="0" applyAlignment="0" applyProtection="0"/>
    <xf numFmtId="38" fontId="1" fillId="0" borderId="0" applyFont="0" applyFill="0" applyBorder="0" applyAlignment="0" applyProtection="0">
      <alignment vertical="center"/>
    </xf>
    <xf numFmtId="38" fontId="14" fillId="0" borderId="0" applyFont="0" applyFill="0" applyBorder="0" applyAlignment="0" applyProtection="0"/>
    <xf numFmtId="38" fontId="1" fillId="0" borderId="0" applyFont="0" applyFill="0" applyBorder="0" applyAlignment="0" applyProtection="0"/>
    <xf numFmtId="38" fontId="19" fillId="0" borderId="0" applyFont="0" applyFill="0" applyBorder="0" applyAlignment="0" applyProtection="0">
      <alignment vertical="center"/>
    </xf>
    <xf numFmtId="0" fontId="15" fillId="0" borderId="0"/>
    <xf numFmtId="0" fontId="15" fillId="0" borderId="0"/>
    <xf numFmtId="0" fontId="1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3" fillId="0" borderId="0"/>
    <xf numFmtId="0" fontId="19" fillId="0" borderId="0">
      <alignment vertical="center"/>
    </xf>
    <xf numFmtId="0" fontId="1" fillId="0" borderId="0"/>
    <xf numFmtId="0" fontId="1" fillId="0" borderId="0"/>
    <xf numFmtId="0" fontId="12" fillId="0" borderId="0"/>
    <xf numFmtId="0" fontId="1" fillId="0" borderId="0"/>
    <xf numFmtId="0" fontId="1" fillId="0" borderId="0"/>
    <xf numFmtId="0" fontId="1" fillId="0" borderId="0">
      <alignment vertical="center"/>
    </xf>
    <xf numFmtId="38" fontId="1" fillId="0" borderId="0" applyFont="0" applyFill="0" applyBorder="0" applyAlignment="0" applyProtection="0">
      <alignment vertical="center"/>
    </xf>
    <xf numFmtId="0" fontId="39" fillId="0" borderId="0"/>
    <xf numFmtId="0" fontId="39" fillId="0" borderId="0">
      <alignment vertical="center"/>
    </xf>
    <xf numFmtId="0" fontId="39" fillId="0" borderId="0">
      <alignment vertical="center"/>
    </xf>
    <xf numFmtId="0" fontId="39" fillId="0" borderId="0">
      <alignment vertical="center"/>
    </xf>
  </cellStyleXfs>
  <cellXfs count="935">
    <xf numFmtId="0" fontId="0" fillId="0" borderId="0" xfId="0">
      <alignment vertical="center"/>
    </xf>
    <xf numFmtId="177" fontId="9" fillId="0" borderId="0" xfId="0" applyNumberFormat="1" applyFont="1" applyBorder="1" applyAlignment="1">
      <alignment vertical="center"/>
    </xf>
    <xf numFmtId="177" fontId="9" fillId="0" borderId="0" xfId="0" applyNumberFormat="1" applyFont="1" applyAlignment="1">
      <alignment vertical="center"/>
    </xf>
    <xf numFmtId="0" fontId="4" fillId="0" borderId="0" xfId="26" applyFont="1" applyFill="1" applyBorder="1" applyAlignment="1">
      <alignment vertical="center"/>
    </xf>
    <xf numFmtId="177" fontId="4" fillId="0" borderId="0" xfId="0" applyNumberFormat="1" applyFont="1" applyAlignment="1">
      <alignment vertical="center"/>
    </xf>
    <xf numFmtId="177" fontId="9" fillId="0" borderId="0" xfId="0" applyNumberFormat="1" applyFont="1" applyFill="1" applyAlignment="1">
      <alignment vertical="center"/>
    </xf>
    <xf numFmtId="177" fontId="9" fillId="0" borderId="0" xfId="0" applyNumberFormat="1" applyFont="1" applyFill="1" applyBorder="1" applyAlignment="1">
      <alignment vertical="center"/>
    </xf>
    <xf numFmtId="0" fontId="4" fillId="0" borderId="0" xfId="26" applyFont="1" applyFill="1" applyAlignment="1">
      <alignment vertical="center" wrapText="1"/>
    </xf>
    <xf numFmtId="0" fontId="4" fillId="0" borderId="0" xfId="26" applyFont="1" applyFill="1" applyAlignment="1">
      <alignment vertical="center" textRotation="255"/>
    </xf>
    <xf numFmtId="0" fontId="4" fillId="0" borderId="0" xfId="26" applyFont="1" applyFill="1" applyAlignment="1">
      <alignment vertical="center"/>
    </xf>
    <xf numFmtId="0" fontId="4" fillId="0" borderId="0" xfId="0" applyFont="1" applyBorder="1">
      <alignment vertical="center"/>
    </xf>
    <xf numFmtId="0" fontId="9" fillId="0" borderId="0" xfId="26" applyFont="1" applyFill="1" applyAlignment="1">
      <alignment vertical="center"/>
    </xf>
    <xf numFmtId="0" fontId="9" fillId="0" borderId="0" xfId="26" applyFont="1" applyFill="1" applyBorder="1" applyAlignment="1">
      <alignment vertical="center"/>
    </xf>
    <xf numFmtId="0" fontId="9" fillId="0" borderId="0" xfId="0" applyFont="1">
      <alignment vertical="center"/>
    </xf>
    <xf numFmtId="0" fontId="9" fillId="0" borderId="0" xfId="0" applyFont="1" applyBorder="1">
      <alignment vertical="center"/>
    </xf>
    <xf numFmtId="177" fontId="5" fillId="2" borderId="2" xfId="0" applyNumberFormat="1" applyFont="1" applyFill="1" applyBorder="1" applyAlignment="1">
      <alignment vertical="center"/>
    </xf>
    <xf numFmtId="177" fontId="5" fillId="0" borderId="0" xfId="0" applyNumberFormat="1" applyFont="1" applyAlignment="1">
      <alignment vertical="center"/>
    </xf>
    <xf numFmtId="177" fontId="5" fillId="0" borderId="3" xfId="0" applyNumberFormat="1" applyFont="1" applyBorder="1" applyAlignment="1">
      <alignment vertical="center"/>
    </xf>
    <xf numFmtId="177" fontId="5" fillId="0" borderId="0" xfId="0" applyNumberFormat="1" applyFont="1" applyBorder="1" applyAlignment="1">
      <alignment vertical="center"/>
    </xf>
    <xf numFmtId="177" fontId="5" fillId="0" borderId="4" xfId="0" applyNumberFormat="1" applyFont="1" applyBorder="1" applyAlignment="1">
      <alignment vertical="center"/>
    </xf>
    <xf numFmtId="0" fontId="5" fillId="2" borderId="4" xfId="26" applyFont="1" applyFill="1" applyBorder="1" applyAlignment="1">
      <alignment horizontal="center" vertical="center"/>
    </xf>
    <xf numFmtId="0" fontId="5" fillId="2" borderId="5" xfId="26" applyFont="1" applyFill="1" applyBorder="1" applyAlignment="1">
      <alignment horizontal="center" vertical="center"/>
    </xf>
    <xf numFmtId="177" fontId="5" fillId="2" borderId="0" xfId="0" applyNumberFormat="1" applyFont="1" applyFill="1" applyBorder="1" applyAlignment="1">
      <alignment vertical="center"/>
    </xf>
    <xf numFmtId="177" fontId="5" fillId="2" borderId="6" xfId="0" applyNumberFormat="1" applyFont="1" applyFill="1" applyBorder="1" applyAlignment="1">
      <alignment vertical="center"/>
    </xf>
    <xf numFmtId="0" fontId="5" fillId="0" borderId="0" xfId="26" applyFont="1" applyFill="1" applyAlignment="1">
      <alignment vertical="center"/>
    </xf>
    <xf numFmtId="177" fontId="5" fillId="0" borderId="7" xfId="23" applyNumberFormat="1" applyFont="1" applyFill="1" applyBorder="1" applyAlignment="1"/>
    <xf numFmtId="177" fontId="5" fillId="0" borderId="8" xfId="23" applyNumberFormat="1" applyFont="1" applyFill="1" applyBorder="1"/>
    <xf numFmtId="177" fontId="5" fillId="0" borderId="9" xfId="23" applyNumberFormat="1" applyFont="1" applyFill="1" applyBorder="1"/>
    <xf numFmtId="177" fontId="5" fillId="0" borderId="2" xfId="23" applyNumberFormat="1" applyFont="1" applyFill="1" applyBorder="1" applyAlignment="1"/>
    <xf numFmtId="177" fontId="5" fillId="0" borderId="10" xfId="23" applyNumberFormat="1" applyFont="1" applyFill="1" applyBorder="1"/>
    <xf numFmtId="177" fontId="5" fillId="0" borderId="11" xfId="23" applyNumberFormat="1" applyFont="1" applyFill="1" applyBorder="1"/>
    <xf numFmtId="177" fontId="5" fillId="2" borderId="5" xfId="23" applyNumberFormat="1" applyFont="1" applyFill="1" applyBorder="1"/>
    <xf numFmtId="177" fontId="5" fillId="0" borderId="7" xfId="23" applyNumberFormat="1" applyFont="1" applyFill="1" applyBorder="1"/>
    <xf numFmtId="38" fontId="5" fillId="0" borderId="9" xfId="6" applyFont="1" applyFill="1" applyBorder="1" applyAlignment="1"/>
    <xf numFmtId="177" fontId="5" fillId="0" borderId="2" xfId="23" applyNumberFormat="1" applyFont="1" applyFill="1" applyBorder="1"/>
    <xf numFmtId="177" fontId="5" fillId="0" borderId="13" xfId="23" applyNumberFormat="1" applyFont="1" applyFill="1" applyBorder="1"/>
    <xf numFmtId="177" fontId="5" fillId="2" borderId="4" xfId="23" applyNumberFormat="1" applyFont="1" applyFill="1" applyBorder="1"/>
    <xf numFmtId="177" fontId="5" fillId="0" borderId="14" xfId="23" applyNumberFormat="1" applyFont="1" applyFill="1" applyBorder="1"/>
    <xf numFmtId="177" fontId="5" fillId="0" borderId="5" xfId="23" applyNumberFormat="1" applyFont="1" applyFill="1" applyBorder="1"/>
    <xf numFmtId="177" fontId="5" fillId="0" borderId="4" xfId="23" applyNumberFormat="1" applyFont="1" applyFill="1" applyBorder="1"/>
    <xf numFmtId="177" fontId="5" fillId="0" borderId="15" xfId="23" applyNumberFormat="1" applyFont="1" applyFill="1" applyBorder="1"/>
    <xf numFmtId="177" fontId="5" fillId="0" borderId="16" xfId="23" applyNumberFormat="1" applyFont="1" applyFill="1" applyBorder="1"/>
    <xf numFmtId="177" fontId="5" fillId="0" borderId="17" xfId="23" applyNumberFormat="1" applyFont="1" applyFill="1" applyBorder="1"/>
    <xf numFmtId="177" fontId="5" fillId="0" borderId="18" xfId="25" applyNumberFormat="1" applyFont="1" applyFill="1" applyBorder="1"/>
    <xf numFmtId="0" fontId="5" fillId="0" borderId="19" xfId="0" applyFont="1" applyBorder="1">
      <alignment vertical="center"/>
    </xf>
    <xf numFmtId="38" fontId="5" fillId="0" borderId="19" xfId="6" applyFont="1" applyBorder="1">
      <alignment vertical="center"/>
    </xf>
    <xf numFmtId="0" fontId="5" fillId="0" borderId="2" xfId="0" applyFont="1" applyBorder="1">
      <alignment vertical="center"/>
    </xf>
    <xf numFmtId="177" fontId="5" fillId="0" borderId="12" xfId="25" applyNumberFormat="1" applyFont="1" applyFill="1" applyBorder="1"/>
    <xf numFmtId="177" fontId="5" fillId="0" borderId="2" xfId="25" applyNumberFormat="1" applyFont="1" applyFill="1" applyBorder="1"/>
    <xf numFmtId="177" fontId="5" fillId="0" borderId="20" xfId="25" applyNumberFormat="1" applyFont="1" applyFill="1" applyBorder="1"/>
    <xf numFmtId="10" fontId="5" fillId="0" borderId="21" xfId="25" applyNumberFormat="1" applyFont="1" applyFill="1" applyBorder="1"/>
    <xf numFmtId="177" fontId="5" fillId="0" borderId="11" xfId="25" applyNumberFormat="1" applyFont="1" applyFill="1" applyBorder="1"/>
    <xf numFmtId="177" fontId="5" fillId="2" borderId="4" xfId="25" applyNumberFormat="1" applyFont="1" applyFill="1" applyBorder="1"/>
    <xf numFmtId="177" fontId="5" fillId="0" borderId="7" xfId="25" applyNumberFormat="1" applyFont="1" applyFill="1" applyBorder="1"/>
    <xf numFmtId="177" fontId="5" fillId="0" borderId="9" xfId="25" applyNumberFormat="1" applyFont="1" applyFill="1" applyBorder="1"/>
    <xf numFmtId="177" fontId="5" fillId="0" borderId="22" xfId="25" applyNumberFormat="1" applyFont="1" applyFill="1" applyBorder="1"/>
    <xf numFmtId="177" fontId="5" fillId="2" borderId="14" xfId="25" applyNumberFormat="1" applyFont="1" applyFill="1" applyBorder="1"/>
    <xf numFmtId="177" fontId="5" fillId="2" borderId="5" xfId="25" applyNumberFormat="1" applyFont="1" applyFill="1" applyBorder="1"/>
    <xf numFmtId="0" fontId="5" fillId="0" borderId="0" xfId="26" applyFont="1" applyFill="1" applyBorder="1" applyAlignment="1">
      <alignment vertical="center"/>
    </xf>
    <xf numFmtId="38" fontId="5" fillId="0" borderId="8" xfId="6" applyFont="1" applyFill="1" applyBorder="1" applyAlignment="1"/>
    <xf numFmtId="38" fontId="5" fillId="0" borderId="23" xfId="6" applyFont="1" applyBorder="1">
      <alignment vertical="center"/>
    </xf>
    <xf numFmtId="177" fontId="5" fillId="2" borderId="5" xfId="0" applyNumberFormat="1" applyFont="1" applyFill="1" applyBorder="1" applyAlignment="1">
      <alignment vertical="center"/>
    </xf>
    <xf numFmtId="38" fontId="5" fillId="0" borderId="12" xfId="6" applyFont="1" applyFill="1" applyBorder="1" applyAlignment="1"/>
    <xf numFmtId="38" fontId="5" fillId="0" borderId="20" xfId="6" applyFont="1" applyFill="1" applyBorder="1" applyAlignment="1"/>
    <xf numFmtId="38" fontId="5" fillId="0" borderId="21" xfId="6" applyFont="1" applyFill="1" applyBorder="1" applyAlignment="1"/>
    <xf numFmtId="38" fontId="5" fillId="0" borderId="22" xfId="6" applyFont="1" applyFill="1" applyBorder="1" applyAlignment="1"/>
    <xf numFmtId="38" fontId="5" fillId="2" borderId="4" xfId="6" applyFont="1" applyFill="1" applyBorder="1" applyAlignment="1"/>
    <xf numFmtId="38" fontId="5" fillId="0" borderId="4" xfId="6" applyFont="1" applyFill="1" applyBorder="1" applyAlignment="1"/>
    <xf numFmtId="38" fontId="5" fillId="0" borderId="13" xfId="6" applyFont="1" applyFill="1" applyBorder="1" applyAlignment="1"/>
    <xf numFmtId="38" fontId="5" fillId="0" borderId="17" xfId="6" applyFont="1" applyFill="1" applyBorder="1" applyAlignment="1"/>
    <xf numFmtId="0" fontId="6" fillId="0" borderId="11" xfId="0" applyFont="1" applyBorder="1" applyAlignment="1">
      <alignment horizontal="left" vertical="center"/>
    </xf>
    <xf numFmtId="0" fontId="8" fillId="0" borderId="0" xfId="0" applyFont="1" applyFill="1" applyBorder="1" applyAlignment="1">
      <alignment vertical="center"/>
    </xf>
    <xf numFmtId="0" fontId="6" fillId="0" borderId="0" xfId="0" applyFont="1">
      <alignment vertical="center"/>
    </xf>
    <xf numFmtId="0" fontId="8" fillId="0" borderId="2" xfId="0" applyFont="1" applyFill="1" applyBorder="1" applyAlignment="1">
      <alignment vertical="center"/>
    </xf>
    <xf numFmtId="0" fontId="6" fillId="0" borderId="2" xfId="0" applyFont="1" applyBorder="1">
      <alignment vertical="center"/>
    </xf>
    <xf numFmtId="0" fontId="6" fillId="0" borderId="0" xfId="0" applyFont="1" applyBorder="1" applyAlignment="1">
      <alignment horizontal="left" vertical="center"/>
    </xf>
    <xf numFmtId="0" fontId="6" fillId="0" borderId="0" xfId="0" applyFont="1" applyBorder="1">
      <alignment vertical="center"/>
    </xf>
    <xf numFmtId="177" fontId="6" fillId="0" borderId="3" xfId="0" applyNumberFormat="1" applyFont="1" applyBorder="1" applyAlignment="1">
      <alignment horizontal="right" vertical="center"/>
    </xf>
    <xf numFmtId="0" fontId="6" fillId="0" borderId="2" xfId="0" applyFont="1" applyFill="1" applyBorder="1" applyAlignment="1">
      <alignment vertical="center"/>
    </xf>
    <xf numFmtId="0" fontId="6" fillId="2" borderId="4" xfId="0" applyFont="1" applyFill="1" applyBorder="1" applyAlignment="1">
      <alignment horizontal="center" vertical="center"/>
    </xf>
    <xf numFmtId="0" fontId="6" fillId="0" borderId="2" xfId="0" applyFont="1" applyFill="1" applyBorder="1" applyAlignment="1">
      <alignment horizontal="center" vertical="center"/>
    </xf>
    <xf numFmtId="0" fontId="6" fillId="0" borderId="2" xfId="0" applyFont="1" applyBorder="1" applyAlignment="1">
      <alignment horizontal="left" vertical="center"/>
    </xf>
    <xf numFmtId="0" fontId="6" fillId="0" borderId="0" xfId="0" applyFont="1" applyBorder="1" applyAlignment="1">
      <alignment vertical="center"/>
    </xf>
    <xf numFmtId="0" fontId="5" fillId="0" borderId="3" xfId="0" applyFont="1" applyBorder="1" applyAlignment="1">
      <alignment vertical="center" wrapText="1"/>
    </xf>
    <xf numFmtId="0" fontId="6" fillId="0" borderId="24" xfId="0" applyFont="1" applyBorder="1" applyAlignment="1">
      <alignment horizontal="left" vertical="center"/>
    </xf>
    <xf numFmtId="0" fontId="6" fillId="0" borderId="24" xfId="0" applyFont="1" applyBorder="1">
      <alignment vertical="center"/>
    </xf>
    <xf numFmtId="0" fontId="5" fillId="0" borderId="25" xfId="0" applyFont="1" applyBorder="1" applyAlignment="1">
      <alignment vertical="center" wrapText="1"/>
    </xf>
    <xf numFmtId="0" fontId="5" fillId="0" borderId="0" xfId="0" applyFont="1" applyBorder="1" applyAlignment="1">
      <alignment vertical="center" wrapText="1"/>
    </xf>
    <xf numFmtId="0" fontId="5" fillId="0" borderId="0" xfId="0" applyFont="1" applyBorder="1" applyAlignment="1">
      <alignment vertical="center"/>
    </xf>
    <xf numFmtId="0" fontId="6" fillId="0" borderId="0" xfId="0" applyFont="1" applyFill="1" applyBorder="1" applyAlignment="1">
      <alignment vertical="center"/>
    </xf>
    <xf numFmtId="0" fontId="6" fillId="0" borderId="0" xfId="0" applyFont="1" applyFill="1" applyBorder="1">
      <alignment vertical="center"/>
    </xf>
    <xf numFmtId="0" fontId="6" fillId="0" borderId="0" xfId="0" applyFont="1" applyAlignment="1">
      <alignment horizontal="left" vertical="center"/>
    </xf>
    <xf numFmtId="177" fontId="5" fillId="0" borderId="26" xfId="0" applyNumberFormat="1" applyFont="1" applyBorder="1" applyAlignment="1">
      <alignment vertical="center"/>
    </xf>
    <xf numFmtId="177" fontId="5" fillId="0" borderId="9" xfId="23" applyNumberFormat="1" applyFont="1" applyFill="1" applyBorder="1" applyAlignment="1"/>
    <xf numFmtId="177" fontId="5" fillId="0" borderId="6" xfId="23" applyNumberFormat="1" applyFont="1" applyFill="1" applyBorder="1"/>
    <xf numFmtId="177" fontId="5" fillId="0" borderId="28" xfId="23" applyNumberFormat="1" applyFont="1" applyFill="1" applyBorder="1"/>
    <xf numFmtId="177" fontId="5" fillId="2" borderId="6" xfId="25" applyNumberFormat="1" applyFont="1" applyFill="1" applyBorder="1"/>
    <xf numFmtId="38" fontId="5" fillId="0" borderId="29" xfId="6" applyFont="1" applyFill="1" applyBorder="1" applyAlignment="1"/>
    <xf numFmtId="177" fontId="5" fillId="0" borderId="29" xfId="23" applyNumberFormat="1" applyFont="1" applyFill="1" applyBorder="1"/>
    <xf numFmtId="177" fontId="5" fillId="0" borderId="30" xfId="23" applyNumberFormat="1" applyFont="1" applyFill="1" applyBorder="1" applyAlignment="1">
      <alignment horizontal="left"/>
    </xf>
    <xf numFmtId="177" fontId="5" fillId="0" borderId="30" xfId="25" applyNumberFormat="1" applyFont="1" applyFill="1" applyBorder="1" applyAlignment="1">
      <alignment horizontal="left"/>
    </xf>
    <xf numFmtId="0" fontId="5" fillId="0" borderId="34" xfId="26" applyFont="1" applyFill="1" applyBorder="1" applyAlignment="1">
      <alignment horizontal="left" vertical="center"/>
    </xf>
    <xf numFmtId="0" fontId="5" fillId="0" borderId="10" xfId="26" applyFont="1" applyFill="1" applyBorder="1" applyAlignment="1">
      <alignment vertical="center"/>
    </xf>
    <xf numFmtId="0" fontId="5" fillId="0" borderId="34" xfId="26" applyFont="1" applyFill="1" applyBorder="1" applyAlignment="1">
      <alignment vertical="center"/>
    </xf>
    <xf numFmtId="0" fontId="5" fillId="0" borderId="38" xfId="26" applyFont="1" applyFill="1" applyBorder="1" applyAlignment="1">
      <alignment vertical="center"/>
    </xf>
    <xf numFmtId="177" fontId="5" fillId="0" borderId="19" xfId="25" applyNumberFormat="1" applyFont="1" applyFill="1" applyBorder="1"/>
    <xf numFmtId="177" fontId="5" fillId="0" borderId="33" xfId="25" applyNumberFormat="1" applyFont="1" applyFill="1" applyBorder="1" applyAlignment="1">
      <alignment horizontal="left"/>
    </xf>
    <xf numFmtId="177" fontId="5" fillId="0" borderId="34" xfId="0" applyNumberFormat="1" applyFont="1" applyBorder="1" applyAlignment="1">
      <alignment vertical="center"/>
    </xf>
    <xf numFmtId="177" fontId="5" fillId="0" borderId="30" xfId="25" applyNumberFormat="1" applyFont="1" applyFill="1" applyBorder="1" applyAlignment="1">
      <alignment horizontal="left" vertical="center"/>
    </xf>
    <xf numFmtId="10" fontId="5" fillId="0" borderId="20" xfId="25" applyNumberFormat="1" applyFont="1" applyFill="1" applyBorder="1"/>
    <xf numFmtId="177" fontId="5" fillId="0" borderId="36" xfId="25" applyNumberFormat="1" applyFont="1" applyFill="1" applyBorder="1" applyAlignment="1">
      <alignment horizontal="left" vertical="center"/>
    </xf>
    <xf numFmtId="177" fontId="5" fillId="0" borderId="9" xfId="25" applyNumberFormat="1" applyFont="1" applyFill="1" applyBorder="1" applyAlignment="1">
      <alignment horizontal="left"/>
    </xf>
    <xf numFmtId="177" fontId="5" fillId="0" borderId="36" xfId="25" applyNumberFormat="1" applyFont="1" applyFill="1" applyBorder="1" applyAlignment="1">
      <alignment horizontal="left"/>
    </xf>
    <xf numFmtId="177" fontId="5" fillId="0" borderId="13" xfId="25" applyNumberFormat="1" applyFont="1" applyFill="1" applyBorder="1"/>
    <xf numFmtId="38" fontId="6" fillId="0" borderId="2" xfId="6" applyFont="1" applyBorder="1" applyAlignment="1">
      <alignment horizontal="right" vertical="center"/>
    </xf>
    <xf numFmtId="0" fontId="6" fillId="0" borderId="1" xfId="0" applyFont="1" applyFill="1" applyBorder="1" applyAlignment="1">
      <alignment horizontal="left" vertical="center" wrapText="1"/>
    </xf>
    <xf numFmtId="0" fontId="6" fillId="0" borderId="21" xfId="0" applyFont="1" applyFill="1" applyBorder="1" applyAlignment="1">
      <alignment horizontal="left" vertical="center" wrapText="1"/>
    </xf>
    <xf numFmtId="0" fontId="6" fillId="0" borderId="20" xfId="0" applyFont="1" applyFill="1" applyBorder="1" applyAlignment="1">
      <alignment horizontal="left" vertical="center" wrapText="1"/>
    </xf>
    <xf numFmtId="38" fontId="6" fillId="0" borderId="30" xfId="6" applyFont="1" applyBorder="1" applyAlignment="1">
      <alignment horizontal="right" vertical="center"/>
    </xf>
    <xf numFmtId="177" fontId="5" fillId="0" borderId="45" xfId="0" applyNumberFormat="1" applyFont="1" applyBorder="1" applyAlignment="1">
      <alignment vertical="center"/>
    </xf>
    <xf numFmtId="0" fontId="6" fillId="0" borderId="4" xfId="0" applyFont="1" applyFill="1" applyBorder="1" applyAlignment="1">
      <alignment horizontal="left" vertical="center" wrapText="1"/>
    </xf>
    <xf numFmtId="177" fontId="5" fillId="2" borderId="24" xfId="0" applyNumberFormat="1" applyFont="1" applyFill="1" applyBorder="1" applyAlignment="1">
      <alignment vertical="center"/>
    </xf>
    <xf numFmtId="177" fontId="5" fillId="0" borderId="0" xfId="0" applyNumberFormat="1" applyFont="1" applyFill="1" applyBorder="1" applyAlignment="1">
      <alignment vertical="center"/>
    </xf>
    <xf numFmtId="177" fontId="5" fillId="0" borderId="0" xfId="0" applyNumberFormat="1" applyFont="1" applyFill="1" applyAlignment="1">
      <alignment vertical="center"/>
    </xf>
    <xf numFmtId="0" fontId="6" fillId="0" borderId="21" xfId="0" applyFont="1" applyFill="1" applyBorder="1" applyAlignment="1">
      <alignment vertical="center" textRotation="255" wrapText="1"/>
    </xf>
    <xf numFmtId="38" fontId="6" fillId="0" borderId="12" xfId="6" applyFont="1" applyBorder="1" applyAlignment="1">
      <alignment horizontal="right" vertical="center"/>
    </xf>
    <xf numFmtId="0" fontId="6" fillId="0" borderId="12" xfId="0" applyFont="1" applyFill="1" applyBorder="1" applyAlignment="1">
      <alignment horizontal="left" vertical="center" wrapText="1"/>
    </xf>
    <xf numFmtId="38" fontId="6" fillId="0" borderId="35" xfId="6" applyFont="1" applyBorder="1" applyAlignment="1">
      <alignment horizontal="right" vertical="center"/>
    </xf>
    <xf numFmtId="0" fontId="5" fillId="2" borderId="8" xfId="26" applyFont="1" applyFill="1" applyBorder="1" applyAlignment="1">
      <alignment horizontal="center" vertical="center"/>
    </xf>
    <xf numFmtId="177" fontId="5" fillId="0" borderId="18" xfId="23" applyNumberFormat="1" applyFont="1" applyFill="1" applyBorder="1" applyAlignment="1"/>
    <xf numFmtId="177" fontId="5" fillId="0" borderId="19" xfId="23" applyNumberFormat="1" applyFont="1" applyFill="1" applyBorder="1" applyAlignment="1"/>
    <xf numFmtId="177" fontId="5" fillId="0" borderId="23" xfId="23" applyNumberFormat="1" applyFont="1" applyFill="1" applyBorder="1"/>
    <xf numFmtId="177" fontId="5" fillId="0" borderId="19" xfId="23" applyNumberFormat="1" applyFont="1" applyFill="1" applyBorder="1"/>
    <xf numFmtId="179" fontId="5" fillId="2" borderId="1" xfId="26" applyNumberFormat="1" applyFont="1" applyFill="1" applyBorder="1" applyAlignment="1">
      <alignment horizontal="center" vertical="center"/>
    </xf>
    <xf numFmtId="38" fontId="6" fillId="0" borderId="29" xfId="6" applyFont="1" applyBorder="1" applyAlignment="1">
      <alignment horizontal="right" vertical="center"/>
    </xf>
    <xf numFmtId="0" fontId="6" fillId="0" borderId="29" xfId="0" applyFont="1" applyBorder="1" applyAlignment="1">
      <alignment vertical="center" wrapText="1"/>
    </xf>
    <xf numFmtId="38" fontId="6" fillId="0" borderId="4" xfId="6" applyFont="1" applyBorder="1" applyAlignment="1">
      <alignment horizontal="right" vertical="center"/>
    </xf>
    <xf numFmtId="38" fontId="6" fillId="0" borderId="14" xfId="6" applyFont="1" applyBorder="1" applyAlignment="1">
      <alignment horizontal="right" vertical="center"/>
    </xf>
    <xf numFmtId="177" fontId="5" fillId="0" borderId="36" xfId="23" applyNumberFormat="1" applyFont="1" applyFill="1" applyBorder="1" applyAlignment="1">
      <alignment vertical="center"/>
    </xf>
    <xf numFmtId="177" fontId="5" fillId="0" borderId="38" xfId="23" applyNumberFormat="1" applyFont="1" applyFill="1" applyBorder="1" applyAlignment="1">
      <alignment vertical="center"/>
    </xf>
    <xf numFmtId="177" fontId="5" fillId="0" borderId="34" xfId="23" applyNumberFormat="1" applyFont="1" applyFill="1" applyBorder="1" applyAlignment="1">
      <alignment horizontal="left" vertical="center" wrapText="1"/>
    </xf>
    <xf numFmtId="177" fontId="5" fillId="0" borderId="34" xfId="23" applyNumberFormat="1" applyFont="1" applyFill="1" applyBorder="1" applyAlignment="1">
      <alignment vertical="center" wrapText="1"/>
    </xf>
    <xf numFmtId="177" fontId="5" fillId="0" borderId="30" xfId="23" applyNumberFormat="1" applyFont="1" applyFill="1" applyBorder="1" applyAlignment="1">
      <alignment horizontal="left" vertical="center"/>
    </xf>
    <xf numFmtId="177" fontId="5" fillId="0" borderId="20" xfId="23" applyNumberFormat="1" applyFont="1" applyFill="1" applyBorder="1"/>
    <xf numFmtId="0" fontId="5" fillId="0" borderId="10" xfId="26" applyFont="1" applyFill="1" applyBorder="1" applyAlignment="1">
      <alignment horizontal="left" vertical="center"/>
    </xf>
    <xf numFmtId="177" fontId="5" fillId="0" borderId="34" xfId="23" applyNumberFormat="1" applyFont="1" applyFill="1" applyBorder="1"/>
    <xf numFmtId="177" fontId="5" fillId="0" borderId="36" xfId="23" applyNumberFormat="1" applyFont="1" applyFill="1" applyBorder="1" applyAlignment="1">
      <alignment horizontal="left"/>
    </xf>
    <xf numFmtId="0" fontId="5" fillId="0" borderId="38" xfId="26" applyFont="1" applyFill="1" applyBorder="1" applyAlignment="1">
      <alignment horizontal="left" vertical="center"/>
    </xf>
    <xf numFmtId="177" fontId="5" fillId="0" borderId="38" xfId="23" applyNumberFormat="1" applyFont="1" applyFill="1" applyBorder="1"/>
    <xf numFmtId="38" fontId="5" fillId="0" borderId="37" xfId="6" applyFont="1" applyFill="1" applyBorder="1" applyAlignment="1"/>
    <xf numFmtId="177" fontId="6" fillId="0" borderId="0" xfId="0" applyNumberFormat="1" applyFont="1" applyBorder="1" applyAlignment="1">
      <alignment horizontal="right" vertical="center"/>
    </xf>
    <xf numFmtId="0" fontId="6" fillId="0" borderId="3" xfId="0" applyFont="1" applyBorder="1">
      <alignment vertical="center"/>
    </xf>
    <xf numFmtId="0" fontId="6" fillId="0" borderId="25" xfId="0" applyFont="1" applyBorder="1">
      <alignment vertical="center"/>
    </xf>
    <xf numFmtId="0" fontId="13" fillId="0" borderId="2" xfId="0" applyFont="1" applyFill="1" applyBorder="1" applyAlignment="1">
      <alignment horizontal="left" vertical="center" wrapText="1"/>
    </xf>
    <xf numFmtId="0" fontId="13" fillId="0" borderId="2" xfId="0" applyFont="1" applyFill="1" applyBorder="1" applyAlignment="1">
      <alignment vertical="center" wrapText="1"/>
    </xf>
    <xf numFmtId="0" fontId="5" fillId="0" borderId="40" xfId="26" applyFont="1" applyFill="1" applyBorder="1" applyAlignment="1">
      <alignment horizontal="left" vertical="center"/>
    </xf>
    <xf numFmtId="177" fontId="5" fillId="0" borderId="40" xfId="23" applyNumberFormat="1" applyFont="1" applyFill="1" applyBorder="1"/>
    <xf numFmtId="0" fontId="0" fillId="0" borderId="0" xfId="0" applyFont="1">
      <alignment vertical="center"/>
    </xf>
    <xf numFmtId="0" fontId="13" fillId="0" borderId="0" xfId="0" applyFont="1">
      <alignment vertical="center"/>
    </xf>
    <xf numFmtId="0" fontId="0" fillId="0" borderId="0" xfId="0" applyBorder="1">
      <alignment vertical="center"/>
    </xf>
    <xf numFmtId="0" fontId="5" fillId="0" borderId="24" xfId="0" applyFont="1" applyBorder="1" applyAlignment="1">
      <alignment vertical="center" wrapText="1"/>
    </xf>
    <xf numFmtId="177" fontId="8" fillId="4" borderId="6" xfId="0" applyNumberFormat="1" applyFont="1" applyFill="1" applyBorder="1" applyAlignment="1">
      <alignment vertical="center"/>
    </xf>
    <xf numFmtId="177" fontId="8" fillId="4" borderId="5" xfId="0" applyNumberFormat="1" applyFont="1" applyFill="1" applyBorder="1" applyAlignment="1">
      <alignment vertical="center"/>
    </xf>
    <xf numFmtId="0" fontId="13" fillId="0" borderId="21" xfId="0" applyFont="1" applyFill="1" applyBorder="1" applyAlignment="1">
      <alignment horizontal="left" vertical="center" textRotation="255" wrapText="1"/>
    </xf>
    <xf numFmtId="0" fontId="13" fillId="0" borderId="36" xfId="0" applyFont="1" applyFill="1" applyBorder="1" applyAlignment="1">
      <alignment horizontal="left" vertical="center" wrapText="1"/>
    </xf>
    <xf numFmtId="0" fontId="6" fillId="0" borderId="38" xfId="0" applyFont="1" applyBorder="1" applyAlignment="1">
      <alignment horizontal="left" vertical="center"/>
    </xf>
    <xf numFmtId="38" fontId="6" fillId="0" borderId="33" xfId="6" applyFont="1" applyBorder="1" applyAlignment="1">
      <alignment horizontal="right" vertical="center"/>
    </xf>
    <xf numFmtId="38" fontId="6" fillId="0" borderId="36" xfId="6" applyFont="1" applyBorder="1" applyAlignment="1">
      <alignment horizontal="right" vertical="center"/>
    </xf>
    <xf numFmtId="0" fontId="6" fillId="0" borderId="37" xfId="0" applyFont="1" applyFill="1" applyBorder="1" applyAlignment="1">
      <alignment horizontal="left" vertical="center" wrapText="1"/>
    </xf>
    <xf numFmtId="0" fontId="13" fillId="3" borderId="12" xfId="19" applyFont="1" applyFill="1" applyBorder="1" applyAlignment="1">
      <alignment vertical="center" wrapText="1"/>
    </xf>
    <xf numFmtId="0" fontId="10" fillId="3" borderId="12" xfId="19" applyFont="1" applyFill="1" applyBorder="1" applyAlignment="1">
      <alignment vertical="center" wrapText="1"/>
    </xf>
    <xf numFmtId="0" fontId="13" fillId="3" borderId="20" xfId="24" applyFont="1" applyFill="1" applyBorder="1" applyAlignment="1">
      <alignment vertical="center"/>
    </xf>
    <xf numFmtId="0" fontId="10" fillId="3" borderId="20" xfId="24" applyFont="1" applyFill="1" applyBorder="1" applyAlignment="1">
      <alignment vertical="center"/>
    </xf>
    <xf numFmtId="0" fontId="13" fillId="3" borderId="37" xfId="24" applyFont="1" applyFill="1" applyBorder="1" applyAlignment="1">
      <alignment vertical="center"/>
    </xf>
    <xf numFmtId="0" fontId="10" fillId="3" borderId="37" xfId="24" applyFont="1" applyFill="1" applyBorder="1" applyAlignment="1">
      <alignment vertical="center"/>
    </xf>
    <xf numFmtId="0" fontId="13" fillId="0" borderId="2" xfId="0" applyFont="1" applyFill="1" applyBorder="1" applyAlignment="1">
      <alignment vertical="center"/>
    </xf>
    <xf numFmtId="0" fontId="13" fillId="0" borderId="5" xfId="0" applyFont="1" applyFill="1" applyBorder="1" applyAlignment="1">
      <alignment vertical="center"/>
    </xf>
    <xf numFmtId="0" fontId="13" fillId="0" borderId="7" xfId="0" applyFont="1" applyFill="1" applyBorder="1" applyAlignment="1">
      <alignment vertical="center"/>
    </xf>
    <xf numFmtId="0" fontId="13" fillId="0" borderId="37" xfId="0" applyFont="1" applyFill="1" applyBorder="1" applyAlignment="1">
      <alignment vertical="center"/>
    </xf>
    <xf numFmtId="0" fontId="13" fillId="0" borderId="21" xfId="0" applyFont="1" applyFill="1" applyBorder="1" applyAlignment="1">
      <alignment vertical="center"/>
    </xf>
    <xf numFmtId="0" fontId="13" fillId="0" borderId="11" xfId="0" applyFont="1" applyFill="1" applyBorder="1" applyAlignment="1">
      <alignment vertical="center"/>
    </xf>
    <xf numFmtId="38" fontId="6" fillId="0" borderId="64" xfId="6" applyFont="1" applyBorder="1" applyAlignment="1">
      <alignment horizontal="right" vertical="center"/>
    </xf>
    <xf numFmtId="0" fontId="6" fillId="0" borderId="65" xfId="0" applyFont="1" applyFill="1" applyBorder="1" applyAlignment="1">
      <alignment horizontal="left" vertical="center" wrapText="1"/>
    </xf>
    <xf numFmtId="177" fontId="18" fillId="4" borderId="14" xfId="0" applyNumberFormat="1" applyFont="1" applyFill="1" applyBorder="1" applyAlignment="1">
      <alignment vertical="center"/>
    </xf>
    <xf numFmtId="0" fontId="6" fillId="0" borderId="0" xfId="0" applyFont="1" applyBorder="1" applyAlignment="1">
      <alignment horizontal="center" vertical="center" wrapText="1"/>
    </xf>
    <xf numFmtId="0" fontId="6" fillId="0" borderId="0" xfId="0" applyFont="1" applyBorder="1" applyAlignment="1">
      <alignment horizontal="left" vertical="center" wrapText="1"/>
    </xf>
    <xf numFmtId="0" fontId="13" fillId="0" borderId="4" xfId="0" applyFont="1" applyBorder="1" applyAlignment="1">
      <alignment horizontal="center" vertical="center"/>
    </xf>
    <xf numFmtId="0" fontId="13" fillId="0" borderId="11" xfId="0" applyFont="1" applyFill="1" applyBorder="1" applyAlignment="1">
      <alignment horizontal="left" vertical="center" wrapText="1"/>
    </xf>
    <xf numFmtId="0" fontId="13" fillId="0" borderId="2" xfId="0" applyFont="1" applyFill="1" applyBorder="1" applyAlignment="1">
      <alignment horizontal="left" vertical="center"/>
    </xf>
    <xf numFmtId="0" fontId="13" fillId="0" borderId="3" xfId="0" applyFont="1" applyFill="1" applyBorder="1" applyAlignment="1">
      <alignment horizontal="left" vertical="center"/>
    </xf>
    <xf numFmtId="0" fontId="6" fillId="0" borderId="0" xfId="0" applyFont="1" applyBorder="1" applyAlignment="1">
      <alignment vertical="center" wrapText="1"/>
    </xf>
    <xf numFmtId="0" fontId="6" fillId="0" borderId="3" xfId="0" applyFont="1" applyBorder="1" applyAlignment="1">
      <alignment vertical="center" wrapText="1"/>
    </xf>
    <xf numFmtId="0" fontId="1" fillId="0" borderId="0" xfId="0" applyFont="1">
      <alignment vertical="center"/>
    </xf>
    <xf numFmtId="176" fontId="13" fillId="0" borderId="0" xfId="0" applyNumberFormat="1" applyFont="1">
      <alignment vertical="center"/>
    </xf>
    <xf numFmtId="58" fontId="5" fillId="0" borderId="0" xfId="0" applyNumberFormat="1" applyFont="1" applyAlignment="1">
      <alignment vertical="center"/>
    </xf>
    <xf numFmtId="58" fontId="13" fillId="0" borderId="0" xfId="0" applyNumberFormat="1" applyFont="1" applyAlignment="1">
      <alignment horizontal="right" vertical="center"/>
    </xf>
    <xf numFmtId="0" fontId="21" fillId="0" borderId="0" xfId="0" applyFont="1" applyAlignment="1">
      <alignment horizontal="left" vertical="center"/>
    </xf>
    <xf numFmtId="49" fontId="22" fillId="0" borderId="0" xfId="4" applyNumberFormat="1" applyFont="1" applyBorder="1" applyAlignment="1" applyProtection="1">
      <alignment horizontal="left" vertical="center"/>
    </xf>
    <xf numFmtId="0" fontId="6" fillId="0" borderId="0" xfId="0" applyFont="1" applyBorder="1" applyAlignment="1">
      <alignment horizontal="justify" vertical="top" wrapText="1"/>
    </xf>
    <xf numFmtId="0" fontId="13" fillId="0" borderId="0" xfId="0" applyFont="1" applyBorder="1" applyAlignment="1">
      <alignment horizontal="justify" vertical="top" wrapText="1"/>
    </xf>
    <xf numFmtId="0" fontId="13" fillId="0" borderId="0" xfId="0" applyFont="1" applyBorder="1" applyAlignment="1">
      <alignment vertical="center"/>
    </xf>
    <xf numFmtId="0" fontId="6" fillId="2" borderId="4"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24" fillId="0" borderId="14" xfId="0" applyFont="1" applyFill="1" applyBorder="1" applyAlignment="1">
      <alignment horizontal="center" vertical="center" wrapText="1"/>
    </xf>
    <xf numFmtId="0" fontId="24" fillId="0" borderId="4" xfId="0" applyFont="1" applyFill="1" applyBorder="1" applyAlignment="1">
      <alignment horizontal="center" vertical="center" wrapText="1"/>
    </xf>
    <xf numFmtId="0" fontId="24" fillId="0" borderId="4" xfId="0" applyFont="1" applyFill="1" applyBorder="1" applyAlignment="1">
      <alignment horizontal="left" vertical="center" wrapText="1"/>
    </xf>
    <xf numFmtId="0" fontId="6" fillId="0" borderId="4" xfId="0" applyFont="1" applyBorder="1" applyAlignment="1">
      <alignment horizontal="center" vertical="center" wrapText="1"/>
    </xf>
    <xf numFmtId="0" fontId="6" fillId="0" borderId="14" xfId="0" applyFont="1" applyBorder="1" applyAlignment="1">
      <alignment horizontal="center" vertical="center" wrapText="1"/>
    </xf>
    <xf numFmtId="49" fontId="6" fillId="0" borderId="14" xfId="0" applyNumberFormat="1" applyFont="1" applyBorder="1" applyAlignment="1">
      <alignment horizontal="center" vertical="center" wrapText="1"/>
    </xf>
    <xf numFmtId="49" fontId="6" fillId="0" borderId="52" xfId="0" applyNumberFormat="1" applyFont="1" applyBorder="1" applyAlignment="1">
      <alignment horizontal="center" vertical="center" wrapText="1"/>
    </xf>
    <xf numFmtId="0" fontId="6" fillId="0" borderId="4" xfId="0" applyFont="1" applyBorder="1" applyAlignment="1">
      <alignment horizontal="left" vertical="center" wrapText="1"/>
    </xf>
    <xf numFmtId="0" fontId="6" fillId="0" borderId="4" xfId="0" applyFont="1" applyBorder="1" applyAlignment="1">
      <alignment horizontal="left" vertical="top" wrapText="1"/>
    </xf>
    <xf numFmtId="0" fontId="4" fillId="0" borderId="9" xfId="0" applyFont="1" applyBorder="1" applyAlignment="1">
      <alignment vertical="center"/>
    </xf>
    <xf numFmtId="0" fontId="13" fillId="0" borderId="0" xfId="0" applyFont="1" applyAlignment="1">
      <alignment vertical="top" wrapText="1"/>
    </xf>
    <xf numFmtId="0" fontId="0" fillId="0" borderId="0" xfId="0" applyFont="1" applyAlignment="1">
      <alignment horizontal="center" vertical="center"/>
    </xf>
    <xf numFmtId="0" fontId="13" fillId="0" borderId="0" xfId="0" applyFont="1" applyAlignment="1">
      <alignment vertical="center"/>
    </xf>
    <xf numFmtId="0" fontId="13" fillId="0" borderId="0" xfId="0" applyFont="1" applyFill="1" applyBorder="1" applyAlignment="1">
      <alignment vertical="center"/>
    </xf>
    <xf numFmtId="176" fontId="1" fillId="0" borderId="0" xfId="0" applyNumberFormat="1" applyFont="1">
      <alignment vertical="center"/>
    </xf>
    <xf numFmtId="0" fontId="25" fillId="0" borderId="0" xfId="0" applyFont="1" applyAlignment="1">
      <alignment horizontal="right" vertical="center"/>
    </xf>
    <xf numFmtId="0" fontId="0" fillId="0" borderId="2" xfId="0" applyBorder="1">
      <alignment vertical="center"/>
    </xf>
    <xf numFmtId="0" fontId="0" fillId="0" borderId="3" xfId="0" applyBorder="1">
      <alignment vertical="center"/>
    </xf>
    <xf numFmtId="0" fontId="0" fillId="0" borderId="21" xfId="0" applyBorder="1">
      <alignment vertical="center"/>
    </xf>
    <xf numFmtId="0" fontId="0" fillId="0" borderId="21" xfId="0" applyBorder="1" applyAlignment="1">
      <alignment vertical="center"/>
    </xf>
    <xf numFmtId="0" fontId="0" fillId="2" borderId="11" xfId="0" applyFill="1" applyBorder="1" applyAlignment="1">
      <alignment horizontal="left" vertical="center"/>
    </xf>
    <xf numFmtId="0" fontId="0" fillId="2" borderId="6" xfId="0" applyFill="1" applyBorder="1">
      <alignment vertical="center"/>
    </xf>
    <xf numFmtId="0" fontId="0" fillId="0" borderId="44" xfId="0" applyBorder="1">
      <alignment vertical="center"/>
    </xf>
    <xf numFmtId="0" fontId="0" fillId="0" borderId="57" xfId="0" applyBorder="1">
      <alignment vertical="center"/>
    </xf>
    <xf numFmtId="0" fontId="0" fillId="0" borderId="58" xfId="0" applyBorder="1">
      <alignment vertical="center"/>
    </xf>
    <xf numFmtId="0" fontId="0" fillId="0" borderId="42" xfId="0" applyBorder="1">
      <alignment vertical="center"/>
    </xf>
    <xf numFmtId="0" fontId="0" fillId="0" borderId="56" xfId="0" applyBorder="1">
      <alignment vertical="center"/>
    </xf>
    <xf numFmtId="0" fontId="0" fillId="0" borderId="2" xfId="0" applyBorder="1" applyAlignment="1">
      <alignment horizontal="left" vertical="center"/>
    </xf>
    <xf numFmtId="0" fontId="0" fillId="0" borderId="79" xfId="0" applyBorder="1">
      <alignment vertical="center"/>
    </xf>
    <xf numFmtId="0" fontId="0" fillId="0" borderId="69" xfId="0" applyBorder="1">
      <alignment vertical="center"/>
    </xf>
    <xf numFmtId="0" fontId="0" fillId="0" borderId="80" xfId="0" applyBorder="1">
      <alignment vertical="center"/>
    </xf>
    <xf numFmtId="0" fontId="0" fillId="2" borderId="14" xfId="0" applyFill="1" applyBorder="1" applyAlignment="1">
      <alignment horizontal="left" vertical="center"/>
    </xf>
    <xf numFmtId="0" fontId="0" fillId="0" borderId="81" xfId="0" applyBorder="1">
      <alignment vertical="center"/>
    </xf>
    <xf numFmtId="0" fontId="0" fillId="0" borderId="70" xfId="0" applyBorder="1">
      <alignment vertical="center"/>
    </xf>
    <xf numFmtId="0" fontId="0" fillId="0" borderId="68" xfId="0" applyBorder="1">
      <alignment vertical="center"/>
    </xf>
    <xf numFmtId="0" fontId="0" fillId="0" borderId="63" xfId="0" applyBorder="1">
      <alignment vertical="center"/>
    </xf>
    <xf numFmtId="0" fontId="0" fillId="0" borderId="72" xfId="0" applyBorder="1">
      <alignment vertical="center"/>
    </xf>
    <xf numFmtId="0" fontId="0" fillId="0" borderId="82" xfId="0" applyBorder="1">
      <alignment vertical="center"/>
    </xf>
    <xf numFmtId="0" fontId="0" fillId="0" borderId="83" xfId="0" applyBorder="1">
      <alignment vertical="center"/>
    </xf>
    <xf numFmtId="0" fontId="5" fillId="0" borderId="0" xfId="0" applyFont="1" applyBorder="1">
      <alignment vertical="center"/>
    </xf>
    <xf numFmtId="0" fontId="23" fillId="0" borderId="0" xfId="0" applyFont="1">
      <alignment vertical="center"/>
    </xf>
    <xf numFmtId="0" fontId="0" fillId="0" borderId="11" xfId="0" applyBorder="1">
      <alignment vertical="center"/>
    </xf>
    <xf numFmtId="0" fontId="0" fillId="0" borderId="24" xfId="0" applyBorder="1">
      <alignment vertical="center"/>
    </xf>
    <xf numFmtId="0" fontId="0" fillId="0" borderId="25" xfId="0" applyBorder="1">
      <alignment vertical="center"/>
    </xf>
    <xf numFmtId="0" fontId="6" fillId="0" borderId="3" xfId="0" applyFont="1" applyFill="1" applyBorder="1" applyAlignment="1">
      <alignment horizontal="left" vertical="center" wrapText="1"/>
    </xf>
    <xf numFmtId="0" fontId="6" fillId="0" borderId="3" xfId="0" applyFont="1" applyFill="1" applyBorder="1" applyAlignment="1">
      <alignment horizontal="center" vertical="center"/>
    </xf>
    <xf numFmtId="0" fontId="8" fillId="0" borderId="8" xfId="0" applyFont="1" applyFill="1" applyBorder="1" applyAlignment="1">
      <alignment vertical="center"/>
    </xf>
    <xf numFmtId="38" fontId="6" fillId="0" borderId="7" xfId="6" applyFont="1" applyBorder="1" applyAlignment="1">
      <alignment horizontal="right" vertical="center"/>
    </xf>
    <xf numFmtId="38" fontId="6" fillId="0" borderId="46" xfId="6" applyFont="1" applyBorder="1" applyAlignment="1">
      <alignment horizontal="right" vertical="center"/>
    </xf>
    <xf numFmtId="0" fontId="6" fillId="0" borderId="26" xfId="0" applyFont="1" applyFill="1" applyBorder="1" applyAlignment="1">
      <alignment horizontal="left" vertical="center" wrapText="1"/>
    </xf>
    <xf numFmtId="0" fontId="0" fillId="0" borderId="84" xfId="0" applyBorder="1">
      <alignment vertical="center"/>
    </xf>
    <xf numFmtId="0" fontId="0" fillId="0" borderId="59" xfId="0" applyBorder="1">
      <alignment vertical="center"/>
    </xf>
    <xf numFmtId="0" fontId="0" fillId="0" borderId="61" xfId="0" applyBorder="1">
      <alignment vertical="center"/>
    </xf>
    <xf numFmtId="0" fontId="0" fillId="0" borderId="60" xfId="0" applyBorder="1">
      <alignment vertical="center"/>
    </xf>
    <xf numFmtId="0" fontId="0" fillId="0" borderId="55" xfId="0" applyBorder="1">
      <alignment vertical="center"/>
    </xf>
    <xf numFmtId="0" fontId="0" fillId="0" borderId="49" xfId="0" applyBorder="1">
      <alignment vertical="center"/>
    </xf>
    <xf numFmtId="0" fontId="0" fillId="0" borderId="43" xfId="0" applyBorder="1">
      <alignment vertical="center"/>
    </xf>
    <xf numFmtId="0" fontId="0" fillId="0" borderId="53" xfId="0" applyBorder="1">
      <alignment vertical="center"/>
    </xf>
    <xf numFmtId="0" fontId="0" fillId="0" borderId="54" xfId="0" applyBorder="1">
      <alignment vertical="center"/>
    </xf>
    <xf numFmtId="0" fontId="0" fillId="0" borderId="41" xfId="0" applyBorder="1">
      <alignment vertical="center"/>
    </xf>
    <xf numFmtId="0" fontId="0" fillId="0" borderId="62" xfId="0" applyBorder="1">
      <alignment vertical="center"/>
    </xf>
    <xf numFmtId="0" fontId="0" fillId="0" borderId="85" xfId="0" applyBorder="1">
      <alignment vertical="center"/>
    </xf>
    <xf numFmtId="0" fontId="0" fillId="0" borderId="86" xfId="0" applyBorder="1">
      <alignment vertical="center"/>
    </xf>
    <xf numFmtId="0" fontId="0" fillId="0" borderId="87" xfId="0" applyBorder="1">
      <alignment vertical="center"/>
    </xf>
    <xf numFmtId="0" fontId="0" fillId="0" borderId="88" xfId="0" applyBorder="1">
      <alignment vertical="center"/>
    </xf>
    <xf numFmtId="0" fontId="0" fillId="0" borderId="11" xfId="0" applyBorder="1" applyAlignment="1">
      <alignment horizontal="left" vertical="center"/>
    </xf>
    <xf numFmtId="0" fontId="0" fillId="0" borderId="51" xfId="0" applyBorder="1">
      <alignment vertical="center"/>
    </xf>
    <xf numFmtId="0" fontId="0" fillId="0" borderId="71" xfId="0" applyBorder="1">
      <alignment vertical="center"/>
    </xf>
    <xf numFmtId="0" fontId="0" fillId="0" borderId="50" xfId="0" applyBorder="1">
      <alignment vertical="center"/>
    </xf>
    <xf numFmtId="177" fontId="5" fillId="0" borderId="21" xfId="0" applyNumberFormat="1" applyFont="1" applyBorder="1" applyAlignment="1">
      <alignment vertical="center"/>
    </xf>
    <xf numFmtId="177" fontId="5" fillId="0" borderId="17" xfId="0" applyNumberFormat="1" applyFont="1" applyBorder="1" applyAlignment="1">
      <alignment vertical="center"/>
    </xf>
    <xf numFmtId="177" fontId="5" fillId="2" borderId="7" xfId="0" applyNumberFormat="1" applyFont="1" applyFill="1" applyBorder="1" applyAlignment="1">
      <alignment vertical="center"/>
    </xf>
    <xf numFmtId="177" fontId="5" fillId="2" borderId="29" xfId="0" applyNumberFormat="1" applyFont="1" applyFill="1" applyBorder="1" applyAlignment="1">
      <alignment vertical="center"/>
    </xf>
    <xf numFmtId="0" fontId="13" fillId="3" borderId="22" xfId="24" applyFont="1" applyFill="1" applyBorder="1" applyAlignment="1">
      <alignment vertical="center"/>
    </xf>
    <xf numFmtId="0" fontId="13" fillId="0" borderId="29" xfId="0" applyFont="1" applyFill="1" applyBorder="1" applyAlignment="1">
      <alignment vertical="center"/>
    </xf>
    <xf numFmtId="0" fontId="10" fillId="3" borderId="2" xfId="24" applyFont="1" applyFill="1" applyBorder="1" applyAlignment="1">
      <alignment vertical="center"/>
    </xf>
    <xf numFmtId="38" fontId="6" fillId="6" borderId="1" xfId="6" applyFont="1" applyFill="1" applyBorder="1" applyAlignment="1">
      <alignment horizontal="right" vertical="center"/>
    </xf>
    <xf numFmtId="0" fontId="6" fillId="6" borderId="1" xfId="0" applyFont="1" applyFill="1" applyBorder="1" applyAlignment="1">
      <alignment horizontal="left" vertical="center" wrapText="1"/>
    </xf>
    <xf numFmtId="38" fontId="6" fillId="6" borderId="7" xfId="6" applyFont="1" applyFill="1" applyBorder="1" applyAlignment="1">
      <alignment horizontal="right" vertical="center"/>
    </xf>
    <xf numFmtId="38" fontId="6" fillId="0" borderId="1" xfId="6" applyFont="1" applyBorder="1" applyAlignment="1">
      <alignment horizontal="right" vertical="center"/>
    </xf>
    <xf numFmtId="0" fontId="6" fillId="0" borderId="29" xfId="0" applyFont="1" applyBorder="1" applyAlignment="1">
      <alignment horizontal="left" vertical="center"/>
    </xf>
    <xf numFmtId="0" fontId="13" fillId="0" borderId="20" xfId="0" applyFont="1" applyFill="1" applyBorder="1" applyAlignment="1">
      <alignment horizontal="left" vertical="center"/>
    </xf>
    <xf numFmtId="177" fontId="5" fillId="0" borderId="33" xfId="23" applyNumberFormat="1" applyFont="1" applyFill="1" applyBorder="1" applyAlignment="1">
      <alignment horizontal="left"/>
    </xf>
    <xf numFmtId="177" fontId="5" fillId="0" borderId="39" xfId="23" applyNumberFormat="1" applyFont="1" applyFill="1" applyBorder="1" applyAlignment="1">
      <alignment horizontal="left"/>
    </xf>
    <xf numFmtId="177" fontId="5" fillId="0" borderId="7" xfId="23" applyNumberFormat="1" applyFont="1" applyFill="1" applyBorder="1" applyAlignment="1">
      <alignment vertical="center"/>
    </xf>
    <xf numFmtId="177" fontId="5" fillId="0" borderId="8" xfId="23" applyNumberFormat="1" applyFont="1" applyFill="1" applyBorder="1" applyAlignment="1">
      <alignment vertical="center" wrapText="1"/>
    </xf>
    <xf numFmtId="177" fontId="5" fillId="0" borderId="1" xfId="23" applyNumberFormat="1" applyFont="1" applyFill="1" applyBorder="1"/>
    <xf numFmtId="38" fontId="5" fillId="0" borderId="1" xfId="6" applyFont="1" applyFill="1" applyBorder="1" applyAlignment="1"/>
    <xf numFmtId="177" fontId="5" fillId="0" borderId="30" xfId="23" applyNumberFormat="1" applyFont="1" applyFill="1" applyBorder="1" applyAlignment="1">
      <alignment vertical="center"/>
    </xf>
    <xf numFmtId="177" fontId="4" fillId="0" borderId="0" xfId="0" applyNumberFormat="1" applyFont="1" applyBorder="1" applyAlignment="1">
      <alignment vertical="center"/>
    </xf>
    <xf numFmtId="177" fontId="5" fillId="2" borderId="21" xfId="0" applyNumberFormat="1" applyFont="1" applyFill="1" applyBorder="1" applyAlignment="1">
      <alignment vertical="center"/>
    </xf>
    <xf numFmtId="177" fontId="6" fillId="0" borderId="0" xfId="0" applyNumberFormat="1" applyFont="1" applyFill="1" applyAlignment="1">
      <alignment vertical="center"/>
    </xf>
    <xf numFmtId="177" fontId="5" fillId="2" borderId="1" xfId="0" applyNumberFormat="1" applyFont="1" applyFill="1" applyBorder="1" applyAlignment="1">
      <alignment horizontal="center" vertical="center"/>
    </xf>
    <xf numFmtId="177" fontId="5" fillId="0" borderId="18" xfId="0" applyNumberFormat="1" applyFont="1" applyBorder="1" applyAlignment="1">
      <alignment vertical="center"/>
    </xf>
    <xf numFmtId="177" fontId="5" fillId="0" borderId="19" xfId="0" applyNumberFormat="1" applyFont="1" applyBorder="1" applyAlignment="1">
      <alignment vertical="center"/>
    </xf>
    <xf numFmtId="177" fontId="5" fillId="0" borderId="23" xfId="0" applyNumberFormat="1" applyFont="1" applyBorder="1" applyAlignment="1">
      <alignment vertical="center"/>
    </xf>
    <xf numFmtId="177" fontId="5" fillId="0" borderId="2" xfId="0" applyNumberFormat="1" applyFont="1" applyBorder="1" applyAlignment="1">
      <alignment vertical="center"/>
    </xf>
    <xf numFmtId="38" fontId="5" fillId="0" borderId="21" xfId="6" applyFont="1" applyBorder="1" applyAlignment="1">
      <alignment vertical="center"/>
    </xf>
    <xf numFmtId="38" fontId="5" fillId="0" borderId="17" xfId="6" applyFont="1" applyBorder="1" applyAlignment="1">
      <alignment vertical="center"/>
    </xf>
    <xf numFmtId="177" fontId="5" fillId="2" borderId="3" xfId="0" applyNumberFormat="1" applyFont="1" applyFill="1" applyBorder="1" applyAlignment="1">
      <alignment vertical="center"/>
    </xf>
    <xf numFmtId="177" fontId="5" fillId="0" borderId="22" xfId="0" applyNumberFormat="1" applyFont="1" applyBorder="1" applyAlignment="1">
      <alignment vertical="center"/>
    </xf>
    <xf numFmtId="177" fontId="5" fillId="0" borderId="20" xfId="0" applyNumberFormat="1" applyFont="1" applyBorder="1" applyAlignment="1">
      <alignment vertical="center"/>
    </xf>
    <xf numFmtId="38" fontId="5" fillId="0" borderId="22" xfId="6" applyFont="1" applyBorder="1" applyAlignment="1">
      <alignment vertical="center"/>
    </xf>
    <xf numFmtId="177" fontId="5" fillId="2" borderId="9" xfId="0" applyNumberFormat="1" applyFont="1" applyFill="1" applyBorder="1" applyAlignment="1">
      <alignment vertical="center"/>
    </xf>
    <xf numFmtId="49" fontId="5" fillId="2" borderId="2" xfId="0" applyNumberFormat="1" applyFont="1" applyFill="1" applyBorder="1" applyAlignment="1">
      <alignment vertical="center"/>
    </xf>
    <xf numFmtId="177" fontId="5" fillId="0" borderId="2" xfId="0" applyNumberFormat="1" applyFont="1" applyFill="1" applyBorder="1" applyAlignment="1">
      <alignment vertical="center"/>
    </xf>
    <xf numFmtId="177" fontId="5" fillId="0" borderId="17" xfId="0" applyNumberFormat="1" applyFont="1" applyFill="1" applyBorder="1" applyAlignment="1">
      <alignment vertical="center"/>
    </xf>
    <xf numFmtId="38" fontId="5" fillId="0" borderId="17" xfId="6" applyFont="1" applyFill="1" applyBorder="1" applyAlignment="1">
      <alignment vertical="center"/>
    </xf>
    <xf numFmtId="0" fontId="18" fillId="4" borderId="6" xfId="0" applyFont="1" applyFill="1" applyBorder="1">
      <alignment vertical="center"/>
    </xf>
    <xf numFmtId="177" fontId="27" fillId="0" borderId="30" xfId="23" applyNumberFormat="1" applyFont="1" applyFill="1" applyBorder="1" applyAlignment="1">
      <alignment horizontal="left"/>
    </xf>
    <xf numFmtId="177" fontId="27" fillId="0" borderId="30" xfId="23" applyNumberFormat="1" applyFont="1" applyFill="1" applyBorder="1" applyAlignment="1">
      <alignment horizontal="left" vertical="center"/>
    </xf>
    <xf numFmtId="0" fontId="9" fillId="0" borderId="0" xfId="0" applyFont="1" applyFill="1" applyBorder="1">
      <alignment vertical="center"/>
    </xf>
    <xf numFmtId="177" fontId="5" fillId="0" borderId="99" xfId="0" applyNumberFormat="1" applyFont="1" applyBorder="1" applyAlignment="1">
      <alignment vertical="center"/>
    </xf>
    <xf numFmtId="0" fontId="28" fillId="4" borderId="6" xfId="0" applyFont="1" applyFill="1" applyBorder="1">
      <alignment vertical="center"/>
    </xf>
    <xf numFmtId="0" fontId="28" fillId="0" borderId="0" xfId="0" applyFont="1" applyBorder="1">
      <alignment vertical="center"/>
    </xf>
    <xf numFmtId="0" fontId="28" fillId="0" borderId="0" xfId="0" applyFont="1">
      <alignment vertical="center"/>
    </xf>
    <xf numFmtId="0" fontId="28" fillId="0" borderId="2" xfId="0" applyFont="1" applyBorder="1">
      <alignment vertical="center"/>
    </xf>
    <xf numFmtId="0" fontId="28" fillId="4" borderId="97" xfId="0" applyFont="1" applyFill="1" applyBorder="1" applyAlignment="1">
      <alignment horizontal="center" vertical="center"/>
    </xf>
    <xf numFmtId="0" fontId="28" fillId="0" borderId="0" xfId="0" applyFont="1" applyFill="1" applyBorder="1">
      <alignment vertical="center"/>
    </xf>
    <xf numFmtId="0" fontId="28" fillId="0" borderId="20" xfId="0" applyFont="1" applyBorder="1">
      <alignment vertical="center"/>
    </xf>
    <xf numFmtId="0" fontId="28" fillId="0" borderId="93" xfId="0" applyFont="1" applyBorder="1">
      <alignment vertical="center"/>
    </xf>
    <xf numFmtId="0" fontId="28" fillId="0" borderId="96" xfId="0" applyFont="1" applyBorder="1">
      <alignment vertical="center"/>
    </xf>
    <xf numFmtId="0" fontId="0" fillId="0" borderId="0" xfId="0" applyFont="1" applyBorder="1">
      <alignment vertical="center"/>
    </xf>
    <xf numFmtId="0" fontId="0" fillId="0" borderId="11" xfId="0" applyFont="1" applyBorder="1">
      <alignment vertical="center"/>
    </xf>
    <xf numFmtId="0" fontId="0" fillId="0" borderId="24" xfId="0" applyFont="1" applyBorder="1">
      <alignment vertical="center"/>
    </xf>
    <xf numFmtId="0" fontId="6" fillId="0" borderId="34" xfId="0" applyFont="1" applyFill="1" applyBorder="1" applyAlignment="1">
      <alignment vertical="center" wrapText="1"/>
    </xf>
    <xf numFmtId="177" fontId="5" fillId="0" borderId="14" xfId="0" applyNumberFormat="1" applyFont="1" applyBorder="1" applyAlignment="1">
      <alignment vertical="center"/>
    </xf>
    <xf numFmtId="177" fontId="13" fillId="0" borderId="0" xfId="0" applyNumberFormat="1" applyFont="1" applyBorder="1" applyAlignment="1">
      <alignment horizontal="center" vertical="center" wrapText="1"/>
    </xf>
    <xf numFmtId="177" fontId="13" fillId="0" borderId="0" xfId="0" applyNumberFormat="1" applyFont="1" applyBorder="1" applyAlignment="1">
      <alignment horizontal="center" vertical="center"/>
    </xf>
    <xf numFmtId="181" fontId="5" fillId="2" borderId="14" xfId="6" applyNumberFormat="1" applyFont="1" applyFill="1" applyBorder="1" applyAlignment="1">
      <alignment horizontal="center" vertical="center" shrinkToFit="1"/>
    </xf>
    <xf numFmtId="181" fontId="5" fillId="2" borderId="5" xfId="6" applyNumberFormat="1" applyFont="1" applyFill="1" applyBorder="1" applyAlignment="1">
      <alignment horizontal="center" vertical="center" shrinkToFit="1"/>
    </xf>
    <xf numFmtId="0" fontId="0" fillId="2" borderId="74" xfId="0" applyFill="1" applyBorder="1">
      <alignment vertical="center"/>
    </xf>
    <xf numFmtId="0" fontId="0" fillId="0" borderId="100" xfId="0" applyBorder="1">
      <alignment vertical="center"/>
    </xf>
    <xf numFmtId="177" fontId="5" fillId="2" borderId="14" xfId="0" applyNumberFormat="1" applyFont="1" applyFill="1" applyBorder="1" applyAlignment="1">
      <alignment vertical="center"/>
    </xf>
    <xf numFmtId="0" fontId="5" fillId="0" borderId="9" xfId="0" applyFont="1" applyBorder="1" applyAlignment="1">
      <alignment vertical="center" wrapText="1"/>
    </xf>
    <xf numFmtId="0" fontId="13" fillId="0" borderId="12" xfId="0" applyFont="1" applyFill="1" applyBorder="1" applyAlignment="1">
      <alignment horizontal="left" vertical="center"/>
    </xf>
    <xf numFmtId="0" fontId="13" fillId="0" borderId="2" xfId="0" applyFont="1" applyFill="1" applyBorder="1">
      <alignment vertical="center"/>
    </xf>
    <xf numFmtId="0" fontId="13" fillId="0" borderId="0" xfId="0" applyFont="1" applyFill="1" applyBorder="1">
      <alignment vertical="center"/>
    </xf>
    <xf numFmtId="0" fontId="28" fillId="0" borderId="1" xfId="0" applyFont="1" applyBorder="1">
      <alignment vertical="center"/>
    </xf>
    <xf numFmtId="0" fontId="28" fillId="0" borderId="103" xfId="0" applyFont="1" applyBorder="1">
      <alignment vertical="center"/>
    </xf>
    <xf numFmtId="0" fontId="6" fillId="0" borderId="25" xfId="0" applyFont="1" applyFill="1" applyBorder="1" applyAlignment="1">
      <alignment vertical="center" wrapText="1"/>
    </xf>
    <xf numFmtId="0" fontId="6" fillId="2" borderId="5" xfId="0" applyFont="1" applyFill="1" applyBorder="1" applyAlignment="1">
      <alignment horizontal="center" vertical="center"/>
    </xf>
    <xf numFmtId="38" fontId="6" fillId="0" borderId="4" xfId="6" applyFont="1" applyFill="1" applyBorder="1" applyAlignment="1">
      <alignment horizontal="right" vertical="center"/>
    </xf>
    <xf numFmtId="38" fontId="6" fillId="0" borderId="21" xfId="6" applyFont="1" applyBorder="1" applyAlignment="1">
      <alignment horizontal="right" vertical="center"/>
    </xf>
    <xf numFmtId="0" fontId="6" fillId="0" borderId="33" xfId="0" applyFont="1" applyFill="1" applyBorder="1" applyAlignment="1">
      <alignment horizontal="left" vertical="center" wrapText="1"/>
    </xf>
    <xf numFmtId="177" fontId="5" fillId="0" borderId="104" xfId="0" applyNumberFormat="1" applyFont="1" applyBorder="1" applyAlignment="1">
      <alignment vertical="center"/>
    </xf>
    <xf numFmtId="177" fontId="5" fillId="0" borderId="106" xfId="0" applyNumberFormat="1" applyFont="1" applyBorder="1" applyAlignment="1">
      <alignment vertical="center"/>
    </xf>
    <xf numFmtId="177" fontId="5" fillId="0" borderId="107" xfId="0" applyNumberFormat="1" applyFont="1" applyBorder="1" applyAlignment="1">
      <alignment vertical="center"/>
    </xf>
    <xf numFmtId="177" fontId="5" fillId="4" borderId="108" xfId="0" applyNumberFormat="1" applyFont="1" applyFill="1" applyBorder="1" applyAlignment="1">
      <alignment vertical="center"/>
    </xf>
    <xf numFmtId="177" fontId="5" fillId="0" borderId="105" xfId="0" applyNumberFormat="1" applyFont="1" applyBorder="1" applyAlignment="1">
      <alignment vertical="center"/>
    </xf>
    <xf numFmtId="177" fontId="5" fillId="0" borderId="109" xfId="0" applyNumberFormat="1" applyFont="1" applyBorder="1" applyAlignment="1">
      <alignment vertical="center"/>
    </xf>
    <xf numFmtId="177" fontId="5" fillId="0" borderId="110" xfId="0" applyNumberFormat="1" applyFont="1" applyBorder="1" applyAlignment="1">
      <alignment vertical="center"/>
    </xf>
    <xf numFmtId="177" fontId="5" fillId="4" borderId="111" xfId="0" applyNumberFormat="1" applyFont="1" applyFill="1" applyBorder="1" applyAlignment="1">
      <alignment vertical="center"/>
    </xf>
    <xf numFmtId="0" fontId="6" fillId="0" borderId="2" xfId="0" applyFont="1" applyFill="1" applyBorder="1">
      <alignment vertical="center"/>
    </xf>
    <xf numFmtId="49" fontId="24" fillId="0" borderId="14" xfId="0" applyNumberFormat="1" applyFont="1" applyFill="1" applyBorder="1" applyAlignment="1">
      <alignment horizontal="center" vertical="center" wrapText="1"/>
    </xf>
    <xf numFmtId="49" fontId="24" fillId="0" borderId="52" xfId="0" applyNumberFormat="1" applyFont="1" applyFill="1" applyBorder="1" applyAlignment="1">
      <alignment horizontal="center" vertical="center" wrapText="1"/>
    </xf>
    <xf numFmtId="0" fontId="18" fillId="4" borderId="14" xfId="0" applyFont="1" applyFill="1" applyBorder="1">
      <alignment vertical="center"/>
    </xf>
    <xf numFmtId="177" fontId="5" fillId="2" borderId="1" xfId="0" applyNumberFormat="1" applyFont="1" applyFill="1" applyBorder="1" applyAlignment="1">
      <alignment vertical="center"/>
    </xf>
    <xf numFmtId="177" fontId="5" fillId="2" borderId="8" xfId="0" applyNumberFormat="1" applyFont="1" applyFill="1" applyBorder="1" applyAlignment="1">
      <alignment vertical="center"/>
    </xf>
    <xf numFmtId="177" fontId="5" fillId="0" borderId="37" xfId="0" applyNumberFormat="1" applyFont="1" applyBorder="1" applyAlignment="1">
      <alignment vertical="center"/>
    </xf>
    <xf numFmtId="38" fontId="5" fillId="0" borderId="37" xfId="6" applyFont="1" applyBorder="1" applyAlignment="1">
      <alignment vertical="center"/>
    </xf>
    <xf numFmtId="0" fontId="6" fillId="0" borderId="0" xfId="0" applyFont="1" applyFill="1" applyBorder="1" applyAlignment="1">
      <alignment horizontal="center" vertical="center" wrapText="1"/>
    </xf>
    <xf numFmtId="38" fontId="6" fillId="0" borderId="0" xfId="6" applyFont="1" applyBorder="1" applyAlignment="1">
      <alignment horizontal="right" vertical="center"/>
    </xf>
    <xf numFmtId="177" fontId="9" fillId="0" borderId="0" xfId="27" applyNumberFormat="1" applyFont="1">
      <alignment vertical="center"/>
    </xf>
    <xf numFmtId="177" fontId="5" fillId="0" borderId="46" xfId="0" applyNumberFormat="1" applyFont="1" applyBorder="1" applyAlignment="1">
      <alignment vertical="center"/>
    </xf>
    <xf numFmtId="177" fontId="5" fillId="4" borderId="112" xfId="0" applyNumberFormat="1" applyFont="1" applyFill="1" applyBorder="1" applyAlignment="1">
      <alignment vertical="center"/>
    </xf>
    <xf numFmtId="177" fontId="5" fillId="0" borderId="7" xfId="0" applyNumberFormat="1" applyFont="1" applyBorder="1" applyAlignment="1">
      <alignment vertical="center"/>
    </xf>
    <xf numFmtId="177" fontId="31" fillId="0" borderId="0" xfId="0" applyNumberFormat="1" applyFont="1" applyAlignment="1">
      <alignment horizontal="right" vertical="center"/>
    </xf>
    <xf numFmtId="0" fontId="6" fillId="0" borderId="0" xfId="0" applyFont="1" applyAlignment="1">
      <alignment horizontal="right" vertical="center"/>
    </xf>
    <xf numFmtId="0" fontId="13" fillId="0" borderId="8" xfId="0" applyFont="1" applyFill="1" applyBorder="1" applyAlignment="1">
      <alignment horizontal="left" vertical="center"/>
    </xf>
    <xf numFmtId="0" fontId="6" fillId="0" borderId="3" xfId="0" applyFont="1" applyFill="1" applyBorder="1" applyAlignment="1">
      <alignment horizontal="left" vertical="center" wrapText="1"/>
    </xf>
    <xf numFmtId="181" fontId="5" fillId="2" borderId="4" xfId="6" applyNumberFormat="1" applyFont="1" applyFill="1" applyBorder="1" applyAlignment="1">
      <alignment horizontal="center" vertical="center" shrinkToFit="1"/>
    </xf>
    <xf numFmtId="177" fontId="5" fillId="5" borderId="6" xfId="0" applyNumberFormat="1" applyFont="1" applyFill="1" applyBorder="1" applyAlignment="1">
      <alignment vertical="center"/>
    </xf>
    <xf numFmtId="177" fontId="5" fillId="5" borderId="14" xfId="0" applyNumberFormat="1" applyFont="1" applyFill="1" applyBorder="1" applyAlignment="1">
      <alignment horizontal="left" vertical="center"/>
    </xf>
    <xf numFmtId="177" fontId="5" fillId="5" borderId="6" xfId="0" applyNumberFormat="1" applyFont="1" applyFill="1" applyBorder="1" applyAlignment="1">
      <alignment horizontal="left" vertical="center"/>
    </xf>
    <xf numFmtId="0" fontId="31" fillId="0" borderId="24" xfId="0" applyFont="1" applyBorder="1" applyAlignment="1">
      <alignment horizontal="right" vertical="center"/>
    </xf>
    <xf numFmtId="0" fontId="6" fillId="0" borderId="4" xfId="0" applyFont="1" applyBorder="1" applyAlignment="1">
      <alignment horizontal="center" vertical="center" wrapText="1"/>
    </xf>
    <xf numFmtId="0" fontId="20" fillId="0" borderId="0" xfId="0" applyFont="1" applyAlignment="1">
      <alignment vertical="center"/>
    </xf>
    <xf numFmtId="0" fontId="30" fillId="0" borderId="0" xfId="0" applyFont="1">
      <alignment vertical="center"/>
    </xf>
    <xf numFmtId="0" fontId="34" fillId="0" borderId="0" xfId="0" applyFont="1" applyAlignment="1">
      <alignment horizontal="center" vertical="center"/>
    </xf>
    <xf numFmtId="0" fontId="34" fillId="0" borderId="0" xfId="0" applyFont="1">
      <alignment vertical="center"/>
    </xf>
    <xf numFmtId="177" fontId="38" fillId="0" borderId="0" xfId="0" applyNumberFormat="1" applyFont="1" applyFill="1" applyAlignment="1">
      <alignment horizontal="left" vertical="center"/>
    </xf>
    <xf numFmtId="177" fontId="38" fillId="0" borderId="0" xfId="0" applyNumberFormat="1" applyFont="1" applyAlignment="1">
      <alignment horizontal="left" vertical="center"/>
    </xf>
    <xf numFmtId="0" fontId="33" fillId="0" borderId="0" xfId="0" applyFont="1" applyAlignment="1">
      <alignment horizontal="center" vertical="center"/>
    </xf>
    <xf numFmtId="0" fontId="32" fillId="0" borderId="0" xfId="0" applyFont="1" applyAlignment="1">
      <alignment horizontal="center" vertical="center"/>
    </xf>
    <xf numFmtId="177" fontId="38" fillId="0" borderId="0" xfId="0" applyNumberFormat="1" applyFont="1" applyAlignment="1">
      <alignment vertical="center"/>
    </xf>
    <xf numFmtId="0" fontId="6" fillId="2" borderId="4" xfId="0" applyFont="1" applyFill="1" applyBorder="1" applyAlignment="1">
      <alignment horizontal="center" vertical="center" wrapText="1"/>
    </xf>
    <xf numFmtId="0" fontId="13" fillId="0" borderId="7" xfId="0" applyFont="1" applyFill="1" applyBorder="1" applyAlignment="1">
      <alignment horizontal="left" vertical="center"/>
    </xf>
    <xf numFmtId="0" fontId="13" fillId="0" borderId="8" xfId="0" applyFont="1" applyFill="1" applyBorder="1" applyAlignment="1">
      <alignment horizontal="left" vertical="center"/>
    </xf>
    <xf numFmtId="0" fontId="40" fillId="0" borderId="0" xfId="29" applyFont="1" applyAlignment="1">
      <alignment vertical="center"/>
    </xf>
    <xf numFmtId="0" fontId="42" fillId="0" borderId="0" xfId="30" applyFont="1">
      <alignment vertical="center"/>
    </xf>
    <xf numFmtId="0" fontId="43" fillId="0" borderId="24" xfId="29" applyFont="1" applyBorder="1" applyAlignment="1">
      <alignment horizontal="left" vertical="center" wrapText="1"/>
    </xf>
    <xf numFmtId="0" fontId="44" fillId="0" borderId="0" xfId="30" applyFont="1">
      <alignment vertical="center"/>
    </xf>
    <xf numFmtId="0" fontId="44" fillId="0" borderId="4" xfId="30" applyFont="1" applyBorder="1" applyAlignment="1">
      <alignment horizontal="center" vertical="top" wrapText="1"/>
    </xf>
    <xf numFmtId="49" fontId="44" fillId="0" borderId="4" xfId="30" applyNumberFormat="1" applyFont="1" applyBorder="1" applyAlignment="1">
      <alignment horizontal="center" vertical="top"/>
    </xf>
    <xf numFmtId="0" fontId="44" fillId="0" borderId="4" xfId="30" applyFont="1" applyBorder="1" applyAlignment="1">
      <alignment horizontal="center" vertical="top"/>
    </xf>
    <xf numFmtId="0" fontId="44" fillId="0" borderId="4" xfId="30" applyFont="1" applyBorder="1" applyAlignment="1">
      <alignment vertical="top"/>
    </xf>
    <xf numFmtId="0" fontId="44" fillId="0" borderId="4" xfId="30" applyFont="1" applyBorder="1" applyAlignment="1">
      <alignment horizontal="justify" vertical="top" wrapText="1"/>
    </xf>
    <xf numFmtId="0" fontId="45" fillId="0" borderId="0" xfId="29" applyFont="1" applyAlignment="1">
      <alignment vertical="center"/>
    </xf>
    <xf numFmtId="0" fontId="43" fillId="0" borderId="0" xfId="29" applyFont="1" applyAlignment="1">
      <alignment vertical="center" wrapText="1"/>
    </xf>
    <xf numFmtId="0" fontId="47" fillId="0" borderId="4" xfId="30" applyFont="1" applyBorder="1" applyAlignment="1">
      <alignment horizontal="center" vertical="center" wrapText="1"/>
    </xf>
    <xf numFmtId="49" fontId="47" fillId="0" borderId="4" xfId="30" applyNumberFormat="1" applyFont="1" applyBorder="1" applyAlignment="1">
      <alignment horizontal="center" vertical="center" wrapText="1"/>
    </xf>
    <xf numFmtId="49" fontId="47" fillId="0" borderId="4" xfId="30" quotePrefix="1" applyNumberFormat="1" applyFont="1" applyBorder="1" applyAlignment="1">
      <alignment horizontal="center" vertical="center" wrapText="1"/>
    </xf>
    <xf numFmtId="49" fontId="47" fillId="0" borderId="4" xfId="30" quotePrefix="1" applyNumberFormat="1" applyFont="1" applyBorder="1" applyAlignment="1">
      <alignment horizontal="center" vertical="center"/>
    </xf>
    <xf numFmtId="0" fontId="47" fillId="0" borderId="4" xfId="30" quotePrefix="1" applyFont="1" applyBorder="1" applyAlignment="1">
      <alignment horizontal="center" vertical="center"/>
    </xf>
    <xf numFmtId="0" fontId="47" fillId="0" borderId="4" xfId="30" applyFont="1" applyBorder="1" applyAlignment="1">
      <alignment horizontal="justify" vertical="center" wrapText="1"/>
    </xf>
    <xf numFmtId="58" fontId="5" fillId="0" borderId="0" xfId="0" applyNumberFormat="1" applyFont="1" applyBorder="1" applyAlignment="1">
      <alignment vertical="center"/>
    </xf>
    <xf numFmtId="58" fontId="13" fillId="0" borderId="0" xfId="0" applyNumberFormat="1" applyFont="1" applyBorder="1" applyAlignment="1">
      <alignment horizontal="right" vertical="center"/>
    </xf>
    <xf numFmtId="0" fontId="40" fillId="0" borderId="0" xfId="29" applyFont="1" applyBorder="1" applyAlignment="1">
      <alignment vertical="center"/>
    </xf>
    <xf numFmtId="0" fontId="42" fillId="0" borderId="0" xfId="30" applyFont="1" applyBorder="1">
      <alignment vertical="center"/>
    </xf>
    <xf numFmtId="0" fontId="44" fillId="0" borderId="0" xfId="30" applyFont="1" applyBorder="1">
      <alignment vertical="center"/>
    </xf>
    <xf numFmtId="178" fontId="6" fillId="0" borderId="4" xfId="0" applyNumberFormat="1" applyFont="1" applyBorder="1" applyAlignment="1">
      <alignment horizontal="center" vertical="center" wrapText="1"/>
    </xf>
    <xf numFmtId="0" fontId="6" fillId="0" borderId="3" xfId="0" applyFont="1" applyFill="1" applyBorder="1">
      <alignment vertical="center"/>
    </xf>
    <xf numFmtId="0" fontId="28" fillId="4" borderId="5" xfId="0" applyFont="1" applyFill="1" applyBorder="1">
      <alignment vertical="center"/>
    </xf>
    <xf numFmtId="0" fontId="28" fillId="0" borderId="3" xfId="0" applyFont="1" applyBorder="1">
      <alignment vertical="center"/>
    </xf>
    <xf numFmtId="0" fontId="0" fillId="0" borderId="25" xfId="0" applyFont="1" applyBorder="1">
      <alignment vertical="center"/>
    </xf>
    <xf numFmtId="177" fontId="5" fillId="0" borderId="26" xfId="0" applyNumberFormat="1" applyFont="1" applyFill="1" applyBorder="1" applyAlignment="1">
      <alignment vertical="center"/>
    </xf>
    <xf numFmtId="38" fontId="5" fillId="0" borderId="26" xfId="6" applyFont="1" applyFill="1" applyBorder="1" applyAlignment="1">
      <alignment vertical="center"/>
    </xf>
    <xf numFmtId="0" fontId="6" fillId="0" borderId="12" xfId="0" applyFont="1" applyFill="1" applyBorder="1" applyAlignment="1">
      <alignment vertical="center" wrapText="1"/>
    </xf>
    <xf numFmtId="0" fontId="0" fillId="0" borderId="30" xfId="0" applyBorder="1" applyAlignment="1">
      <alignment horizontal="left" vertical="center"/>
    </xf>
    <xf numFmtId="0" fontId="47" fillId="0" borderId="4" xfId="30" applyFont="1" applyBorder="1" applyAlignment="1">
      <alignment horizontal="center" vertical="center"/>
    </xf>
    <xf numFmtId="0" fontId="48" fillId="0" borderId="4" xfId="30" applyFont="1" applyBorder="1">
      <alignment vertical="center"/>
    </xf>
    <xf numFmtId="0" fontId="6" fillId="2" borderId="4" xfId="0" applyFont="1" applyFill="1" applyBorder="1" applyAlignment="1">
      <alignment horizontal="center" vertical="center" wrapText="1"/>
    </xf>
    <xf numFmtId="0" fontId="6" fillId="0" borderId="2" xfId="0" applyFont="1" applyFill="1" applyBorder="1" applyAlignment="1">
      <alignment horizontal="left" vertical="center" wrapText="1"/>
    </xf>
    <xf numFmtId="0" fontId="6" fillId="0" borderId="3" xfId="0" applyFont="1" applyFill="1" applyBorder="1" applyAlignment="1">
      <alignment horizontal="left" vertical="center" wrapText="1"/>
    </xf>
    <xf numFmtId="177" fontId="5" fillId="2" borderId="4" xfId="0" applyNumberFormat="1" applyFont="1" applyFill="1" applyBorder="1" applyAlignment="1">
      <alignment horizontal="center" vertical="center"/>
    </xf>
    <xf numFmtId="0" fontId="13" fillId="0" borderId="7" xfId="0" applyFont="1" applyFill="1" applyBorder="1" applyAlignment="1">
      <alignment horizontal="left" vertical="center"/>
    </xf>
    <xf numFmtId="0" fontId="13" fillId="0" borderId="8" xfId="0" applyFont="1" applyFill="1" applyBorder="1" applyAlignment="1">
      <alignment horizontal="left" vertical="center"/>
    </xf>
    <xf numFmtId="0" fontId="6" fillId="2" borderId="4" xfId="0" applyFont="1" applyFill="1" applyBorder="1" applyAlignment="1">
      <alignment horizontal="center" vertical="center"/>
    </xf>
    <xf numFmtId="177" fontId="31" fillId="0" borderId="24" xfId="0" applyNumberFormat="1" applyFont="1" applyBorder="1" applyAlignment="1">
      <alignment horizontal="right" vertical="center"/>
    </xf>
    <xf numFmtId="177" fontId="5" fillId="2" borderId="9" xfId="0" applyNumberFormat="1" applyFont="1" applyFill="1" applyBorder="1" applyAlignment="1">
      <alignment horizontal="center" vertical="center"/>
    </xf>
    <xf numFmtId="0" fontId="31" fillId="0" borderId="24" xfId="26" applyFont="1" applyFill="1" applyBorder="1" applyAlignment="1">
      <alignment horizontal="right" vertical="center"/>
    </xf>
    <xf numFmtId="0" fontId="44" fillId="0" borderId="4" xfId="30" applyFont="1" applyBorder="1" applyAlignment="1">
      <alignment horizontal="center" vertical="center" wrapText="1"/>
    </xf>
    <xf numFmtId="0" fontId="43" fillId="0" borderId="0" xfId="29" applyFont="1" applyAlignment="1">
      <alignment vertical="center" wrapText="1"/>
    </xf>
    <xf numFmtId="0" fontId="20" fillId="0" borderId="0" xfId="0" applyFont="1" applyAlignment="1">
      <alignment vertical="center"/>
    </xf>
    <xf numFmtId="177" fontId="5" fillId="0" borderId="0" xfId="0" applyNumberFormat="1" applyFont="1" applyBorder="1" applyAlignment="1">
      <alignment horizontal="center" vertical="center"/>
    </xf>
    <xf numFmtId="177" fontId="5" fillId="0" borderId="0" xfId="0" applyNumberFormat="1" applyFont="1" applyFill="1" applyBorder="1" applyAlignment="1">
      <alignment horizontal="center" vertical="center"/>
    </xf>
    <xf numFmtId="177" fontId="9" fillId="0" borderId="0" xfId="0" applyNumberFormat="1" applyFont="1" applyBorder="1" applyAlignment="1">
      <alignment horizontal="center" vertical="center"/>
    </xf>
    <xf numFmtId="177" fontId="9" fillId="0" borderId="0" xfId="0" applyNumberFormat="1" applyFont="1" applyFill="1" applyBorder="1" applyAlignment="1">
      <alignment horizontal="right" vertical="center"/>
    </xf>
    <xf numFmtId="177" fontId="5" fillId="0" borderId="11" xfId="0" applyNumberFormat="1" applyFont="1" applyBorder="1" applyAlignment="1">
      <alignment vertical="center"/>
    </xf>
    <xf numFmtId="177" fontId="5" fillId="0" borderId="24" xfId="0" applyNumberFormat="1" applyFont="1" applyFill="1" applyBorder="1" applyAlignment="1">
      <alignment vertical="center"/>
    </xf>
    <xf numFmtId="177" fontId="9" fillId="0" borderId="24" xfId="0" applyNumberFormat="1" applyFont="1" applyFill="1" applyBorder="1" applyAlignment="1">
      <alignment vertical="center"/>
    </xf>
    <xf numFmtId="177" fontId="9" fillId="0" borderId="24" xfId="0" applyNumberFormat="1" applyFont="1" applyBorder="1" applyAlignment="1">
      <alignment vertical="center"/>
    </xf>
    <xf numFmtId="0" fontId="9" fillId="0" borderId="24" xfId="26" applyFont="1" applyFill="1" applyBorder="1" applyAlignment="1">
      <alignment vertical="center"/>
    </xf>
    <xf numFmtId="177" fontId="5" fillId="0" borderId="25" xfId="0" applyNumberFormat="1" applyFont="1" applyBorder="1" applyAlignment="1">
      <alignment vertical="center"/>
    </xf>
    <xf numFmtId="38" fontId="6" fillId="0" borderId="37" xfId="6" applyFont="1" applyBorder="1" applyAlignment="1">
      <alignment horizontal="right" vertical="center"/>
    </xf>
    <xf numFmtId="38" fontId="6" fillId="0" borderId="0" xfId="6" applyFont="1" applyBorder="1" applyAlignment="1">
      <alignment horizontal="center" vertical="center"/>
    </xf>
    <xf numFmtId="177" fontId="9" fillId="0" borderId="0" xfId="27" applyNumberFormat="1" applyFont="1" applyBorder="1">
      <alignment vertical="center"/>
    </xf>
    <xf numFmtId="177" fontId="9" fillId="0" borderId="0" xfId="27" applyNumberFormat="1" applyFont="1" applyFill="1" applyBorder="1">
      <alignment vertical="center"/>
    </xf>
    <xf numFmtId="177" fontId="8" fillId="2" borderId="14" xfId="0" applyNumberFormat="1" applyFont="1" applyFill="1" applyBorder="1" applyAlignment="1">
      <alignment vertical="center"/>
    </xf>
    <xf numFmtId="177" fontId="8" fillId="2" borderId="6" xfId="0" applyNumberFormat="1" applyFont="1" applyFill="1" applyBorder="1" applyAlignment="1">
      <alignment vertical="center"/>
    </xf>
    <xf numFmtId="177" fontId="8" fillId="2" borderId="5" xfId="0" applyNumberFormat="1" applyFont="1" applyFill="1" applyBorder="1" applyAlignment="1">
      <alignment vertical="center"/>
    </xf>
    <xf numFmtId="177" fontId="4" fillId="0" borderId="2" xfId="0" applyNumberFormat="1" applyFont="1" applyBorder="1" applyAlignment="1">
      <alignment vertical="center"/>
    </xf>
    <xf numFmtId="177" fontId="4" fillId="0" borderId="0" xfId="0" applyNumberFormat="1" applyFont="1" applyBorder="1" applyAlignment="1">
      <alignment horizontal="center" vertical="center"/>
    </xf>
    <xf numFmtId="177" fontId="4" fillId="0" borderId="3" xfId="0" applyNumberFormat="1" applyFont="1" applyBorder="1" applyAlignment="1">
      <alignment vertical="center"/>
    </xf>
    <xf numFmtId="177" fontId="4" fillId="0" borderId="0" xfId="0" applyNumberFormat="1" applyFont="1" applyBorder="1" applyAlignment="1">
      <alignment horizontal="right" vertical="center"/>
    </xf>
    <xf numFmtId="177" fontId="5" fillId="0" borderId="3" xfId="0" applyNumberFormat="1" applyFont="1" applyFill="1" applyBorder="1" applyAlignment="1">
      <alignment vertical="center"/>
    </xf>
    <xf numFmtId="177" fontId="9" fillId="0" borderId="0" xfId="0" applyNumberFormat="1" applyFont="1" applyBorder="1">
      <alignment vertical="center"/>
    </xf>
    <xf numFmtId="177" fontId="11" fillId="0" borderId="0" xfId="0" applyNumberFormat="1" applyFont="1" applyBorder="1" applyAlignment="1">
      <alignment vertical="center"/>
    </xf>
    <xf numFmtId="177" fontId="9" fillId="0" borderId="2" xfId="0" applyNumberFormat="1" applyFont="1" applyBorder="1" applyAlignment="1">
      <alignment vertical="center"/>
    </xf>
    <xf numFmtId="177" fontId="9" fillId="0" borderId="0" xfId="0" applyNumberFormat="1" applyFont="1" applyBorder="1" applyAlignment="1">
      <alignment horizontal="right" vertical="center"/>
    </xf>
    <xf numFmtId="177" fontId="9" fillId="0" borderId="3" xfId="0" applyNumberFormat="1" applyFont="1" applyBorder="1" applyAlignment="1">
      <alignment vertical="center"/>
    </xf>
    <xf numFmtId="0" fontId="9" fillId="0" borderId="2" xfId="26" applyFont="1" applyFill="1" applyBorder="1" applyAlignment="1">
      <alignment vertical="center"/>
    </xf>
    <xf numFmtId="177" fontId="9" fillId="0" borderId="0" xfId="0" applyNumberFormat="1" applyFont="1" applyFill="1" applyBorder="1">
      <alignment vertical="center"/>
    </xf>
    <xf numFmtId="0" fontId="9" fillId="0" borderId="3" xfId="26" applyFont="1" applyFill="1" applyBorder="1" applyAlignment="1">
      <alignment vertical="center"/>
    </xf>
    <xf numFmtId="177" fontId="9" fillId="0" borderId="11" xfId="0" applyNumberFormat="1" applyFont="1" applyBorder="1" applyAlignment="1">
      <alignment vertical="center"/>
    </xf>
    <xf numFmtId="177" fontId="9" fillId="0" borderId="24" xfId="0" applyNumberFormat="1" applyFont="1" applyBorder="1" applyAlignment="1">
      <alignment horizontal="right" vertical="center"/>
    </xf>
    <xf numFmtId="177" fontId="9" fillId="0" borderId="24" xfId="0" applyNumberFormat="1" applyFont="1" applyBorder="1">
      <alignment vertical="center"/>
    </xf>
    <xf numFmtId="177" fontId="9" fillId="0" borderId="25" xfId="0" applyNumberFormat="1" applyFont="1" applyBorder="1" applyAlignment="1">
      <alignment vertical="center"/>
    </xf>
    <xf numFmtId="177" fontId="5" fillId="0" borderId="11" xfId="0" applyNumberFormat="1" applyFont="1" applyFill="1" applyBorder="1" applyAlignment="1">
      <alignment vertical="center"/>
    </xf>
    <xf numFmtId="177" fontId="4" fillId="0" borderId="24" xfId="0" applyNumberFormat="1" applyFont="1" applyBorder="1" applyAlignment="1">
      <alignment vertical="center"/>
    </xf>
    <xf numFmtId="177" fontId="4" fillId="0" borderId="25" xfId="0" applyNumberFormat="1" applyFont="1" applyBorder="1" applyAlignment="1">
      <alignment vertical="center"/>
    </xf>
    <xf numFmtId="0" fontId="18" fillId="4" borderId="14" xfId="0" applyFont="1" applyFill="1" applyBorder="1" applyAlignment="1">
      <alignment vertical="center"/>
    </xf>
    <xf numFmtId="0" fontId="18" fillId="4" borderId="6" xfId="0" applyFont="1" applyFill="1" applyBorder="1" applyAlignment="1">
      <alignment vertical="center"/>
    </xf>
    <xf numFmtId="0" fontId="18" fillId="4" borderId="5" xfId="0" applyFont="1" applyFill="1" applyBorder="1" applyAlignment="1">
      <alignment vertical="center"/>
    </xf>
    <xf numFmtId="0" fontId="4" fillId="0" borderId="2" xfId="26" applyFont="1" applyFill="1" applyBorder="1" applyAlignment="1">
      <alignment vertical="center"/>
    </xf>
    <xf numFmtId="0" fontId="4" fillId="0" borderId="0" xfId="26" applyFont="1" applyFill="1" applyBorder="1" applyAlignment="1">
      <alignment vertical="center" textRotation="255"/>
    </xf>
    <xf numFmtId="0" fontId="4" fillId="0" borderId="3" xfId="26" applyFont="1" applyFill="1" applyBorder="1" applyAlignment="1">
      <alignment vertical="center"/>
    </xf>
    <xf numFmtId="0" fontId="5" fillId="0" borderId="2" xfId="26" applyFont="1" applyFill="1" applyBorder="1" applyAlignment="1">
      <alignment vertical="center"/>
    </xf>
    <xf numFmtId="0" fontId="5" fillId="0" borderId="3" xfId="26" applyFont="1" applyFill="1" applyBorder="1" applyAlignment="1">
      <alignment vertical="center"/>
    </xf>
    <xf numFmtId="0" fontId="4" fillId="0" borderId="11" xfId="26" applyFont="1" applyFill="1" applyBorder="1" applyAlignment="1">
      <alignment vertical="center"/>
    </xf>
    <xf numFmtId="0" fontId="9" fillId="0" borderId="24" xfId="0" applyFont="1" applyFill="1" applyBorder="1">
      <alignment vertical="center"/>
    </xf>
    <xf numFmtId="0" fontId="4" fillId="0" borderId="24" xfId="26" applyFont="1" applyFill="1" applyBorder="1" applyAlignment="1">
      <alignment vertical="center"/>
    </xf>
    <xf numFmtId="0" fontId="4" fillId="0" borderId="25" xfId="26" applyFont="1" applyFill="1" applyBorder="1" applyAlignment="1">
      <alignment vertical="center"/>
    </xf>
    <xf numFmtId="0" fontId="31" fillId="0" borderId="24" xfId="26" applyFont="1" applyFill="1" applyBorder="1" applyAlignment="1">
      <alignment vertical="center"/>
    </xf>
    <xf numFmtId="0" fontId="0" fillId="0" borderId="0" xfId="0" applyFont="1" applyFill="1">
      <alignment vertical="center"/>
    </xf>
    <xf numFmtId="0" fontId="28" fillId="0" borderId="0" xfId="0" applyFont="1" applyFill="1">
      <alignment vertical="center"/>
    </xf>
    <xf numFmtId="0" fontId="29" fillId="0" borderId="0" xfId="0" applyFont="1" applyBorder="1" applyAlignment="1">
      <alignment horizontal="center" vertical="center" textRotation="255"/>
    </xf>
    <xf numFmtId="177" fontId="18" fillId="0" borderId="2" xfId="0" applyNumberFormat="1" applyFont="1" applyFill="1" applyBorder="1" applyAlignment="1">
      <alignment vertical="center"/>
    </xf>
    <xf numFmtId="177" fontId="8" fillId="0" borderId="0" xfId="0" applyNumberFormat="1" applyFont="1" applyFill="1" applyBorder="1" applyAlignment="1">
      <alignment vertical="center"/>
    </xf>
    <xf numFmtId="177" fontId="8" fillId="0" borderId="3" xfId="0" applyNumberFormat="1" applyFont="1" applyFill="1" applyBorder="1" applyAlignment="1">
      <alignment vertical="center"/>
    </xf>
    <xf numFmtId="0" fontId="18" fillId="0" borderId="2" xfId="0" applyFont="1" applyFill="1" applyBorder="1" applyAlignment="1">
      <alignment vertical="center"/>
    </xf>
    <xf numFmtId="0" fontId="18" fillId="0" borderId="0" xfId="0" applyFont="1" applyFill="1" applyBorder="1" applyAlignment="1">
      <alignment vertical="center"/>
    </xf>
    <xf numFmtId="0" fontId="18" fillId="0" borderId="3" xfId="0" applyFont="1" applyFill="1" applyBorder="1" applyAlignment="1">
      <alignment vertical="center"/>
    </xf>
    <xf numFmtId="0" fontId="6" fillId="0" borderId="0" xfId="0" applyFont="1" applyFill="1">
      <alignment vertical="center"/>
    </xf>
    <xf numFmtId="0" fontId="18" fillId="0" borderId="2" xfId="0" applyFont="1" applyFill="1" applyBorder="1">
      <alignment vertical="center"/>
    </xf>
    <xf numFmtId="0" fontId="18" fillId="0" borderId="0" xfId="0" applyFont="1" applyFill="1" applyBorder="1">
      <alignment vertical="center"/>
    </xf>
    <xf numFmtId="0" fontId="28" fillId="0" borderId="3" xfId="0" applyFont="1" applyFill="1" applyBorder="1">
      <alignment vertical="center"/>
    </xf>
    <xf numFmtId="38" fontId="6" fillId="0" borderId="20" xfId="6" applyFont="1" applyBorder="1" applyAlignment="1">
      <alignment horizontal="right" vertical="center"/>
    </xf>
    <xf numFmtId="177" fontId="5" fillId="0" borderId="123" xfId="0" applyNumberFormat="1" applyFont="1" applyBorder="1" applyAlignment="1">
      <alignment vertical="center"/>
    </xf>
    <xf numFmtId="177" fontId="5" fillId="4" borderId="124" xfId="0" applyNumberFormat="1" applyFont="1" applyFill="1" applyBorder="1" applyAlignment="1">
      <alignment vertical="center"/>
    </xf>
    <xf numFmtId="177" fontId="5" fillId="4" borderId="125" xfId="0" applyNumberFormat="1" applyFont="1" applyFill="1" applyBorder="1" applyAlignment="1">
      <alignment vertical="center"/>
    </xf>
    <xf numFmtId="177" fontId="5" fillId="0" borderId="126" xfId="0" applyNumberFormat="1" applyFont="1" applyBorder="1" applyAlignment="1">
      <alignment vertical="center"/>
    </xf>
    <xf numFmtId="177" fontId="5" fillId="0" borderId="127" xfId="0" applyNumberFormat="1" applyFont="1" applyBorder="1" applyAlignment="1">
      <alignment vertical="center"/>
    </xf>
    <xf numFmtId="177" fontId="5" fillId="0" borderId="128" xfId="0" applyNumberFormat="1" applyFont="1" applyBorder="1" applyAlignment="1">
      <alignment vertical="center"/>
    </xf>
    <xf numFmtId="38" fontId="6" fillId="6" borderId="21" xfId="6" applyFont="1" applyFill="1" applyBorder="1" applyAlignment="1">
      <alignment horizontal="right" vertical="center"/>
    </xf>
    <xf numFmtId="179" fontId="5" fillId="2" borderId="17" xfId="26" applyNumberFormat="1" applyFont="1" applyFill="1" applyBorder="1" applyAlignment="1">
      <alignment horizontal="center" vertical="center"/>
    </xf>
    <xf numFmtId="0" fontId="5" fillId="2" borderId="16" xfId="26" applyFont="1" applyFill="1" applyBorder="1" applyAlignment="1">
      <alignment horizontal="center" vertical="center"/>
    </xf>
    <xf numFmtId="0" fontId="6" fillId="0" borderId="15" xfId="0" applyFont="1" applyFill="1" applyBorder="1" applyAlignment="1">
      <alignment horizontal="left" vertical="center" wrapText="1"/>
    </xf>
    <xf numFmtId="38" fontId="6" fillId="0" borderId="15" xfId="6" applyFont="1" applyBorder="1" applyAlignment="1">
      <alignment horizontal="right" vertical="center"/>
    </xf>
    <xf numFmtId="0" fontId="6" fillId="0" borderId="17" xfId="0" applyFont="1" applyFill="1" applyBorder="1" applyAlignment="1">
      <alignment horizontal="left" vertical="center" wrapText="1"/>
    </xf>
    <xf numFmtId="0" fontId="1" fillId="4" borderId="14" xfId="27" applyFill="1" applyBorder="1">
      <alignment vertical="center"/>
    </xf>
    <xf numFmtId="0" fontId="28" fillId="4" borderId="6" xfId="27" applyFont="1" applyFill="1" applyBorder="1">
      <alignment vertical="center"/>
    </xf>
    <xf numFmtId="0" fontId="1" fillId="4" borderId="6" xfId="27" applyFill="1" applyBorder="1">
      <alignment vertical="center"/>
    </xf>
    <xf numFmtId="0" fontId="28" fillId="4" borderId="5" xfId="27" applyFont="1" applyFill="1" applyBorder="1">
      <alignment vertical="center"/>
    </xf>
    <xf numFmtId="0" fontId="28" fillId="0" borderId="0" xfId="27" applyFont="1">
      <alignment vertical="center"/>
    </xf>
    <xf numFmtId="0" fontId="49" fillId="0" borderId="2" xfId="27" applyFont="1" applyBorder="1">
      <alignment vertical="center"/>
    </xf>
    <xf numFmtId="0" fontId="49" fillId="0" borderId="0" xfId="27" applyFont="1">
      <alignment vertical="center"/>
    </xf>
    <xf numFmtId="0" fontId="49" fillId="0" borderId="3" xfId="27" applyFont="1" applyBorder="1">
      <alignment vertical="center"/>
    </xf>
    <xf numFmtId="0" fontId="28" fillId="0" borderId="2" xfId="27" applyFont="1" applyBorder="1">
      <alignment vertical="center"/>
    </xf>
    <xf numFmtId="0" fontId="28" fillId="0" borderId="3" xfId="27" applyFont="1" applyBorder="1">
      <alignment vertical="center"/>
    </xf>
    <xf numFmtId="0" fontId="29" fillId="0" borderId="0" xfId="27" applyFont="1">
      <alignment vertical="center"/>
    </xf>
    <xf numFmtId="0" fontId="29" fillId="0" borderId="0" xfId="27" applyFont="1" applyAlignment="1">
      <alignment horizontal="center" vertical="center"/>
    </xf>
    <xf numFmtId="182" fontId="8" fillId="0" borderId="0" xfId="28" applyNumberFormat="1" applyFont="1" applyBorder="1" applyAlignment="1">
      <alignment horizontal="center" vertical="center" wrapText="1"/>
    </xf>
    <xf numFmtId="0" fontId="28" fillId="0" borderId="0" xfId="27" applyFont="1" applyAlignment="1">
      <alignment horizontal="center" vertical="center"/>
    </xf>
    <xf numFmtId="38" fontId="9" fillId="0" borderId="0" xfId="28" applyFont="1" applyBorder="1" applyAlignment="1">
      <alignment horizontal="right" vertical="center" wrapText="1"/>
    </xf>
    <xf numFmtId="0" fontId="28" fillId="0" borderId="11" xfId="27" applyFont="1" applyBorder="1">
      <alignment vertical="center"/>
    </xf>
    <xf numFmtId="0" fontId="28" fillId="0" borderId="24" xfId="27" applyFont="1" applyBorder="1" applyAlignment="1">
      <alignment horizontal="center" vertical="center"/>
    </xf>
    <xf numFmtId="38" fontId="9" fillId="0" borderId="24" xfId="28" applyFont="1" applyBorder="1" applyAlignment="1">
      <alignment horizontal="right" vertical="center" wrapText="1"/>
    </xf>
    <xf numFmtId="0" fontId="28" fillId="0" borderId="24" xfId="27" applyFont="1" applyBorder="1">
      <alignment vertical="center"/>
    </xf>
    <xf numFmtId="0" fontId="28" fillId="0" borderId="25" xfId="27" applyFont="1" applyBorder="1">
      <alignment vertical="center"/>
    </xf>
    <xf numFmtId="0" fontId="13" fillId="0" borderId="0" xfId="27" applyFont="1" applyAlignment="1">
      <alignment horizontal="left" vertical="center"/>
    </xf>
    <xf numFmtId="0" fontId="51" fillId="0" borderId="0" xfId="27" applyFont="1" applyAlignment="1">
      <alignment horizontal="center" vertical="center"/>
    </xf>
    <xf numFmtId="0" fontId="1" fillId="0" borderId="0" xfId="27">
      <alignment vertical="center"/>
    </xf>
    <xf numFmtId="0" fontId="28" fillId="0" borderId="0" xfId="27" applyFont="1" applyFill="1">
      <alignment vertical="center"/>
    </xf>
    <xf numFmtId="0" fontId="49" fillId="0" borderId="0" xfId="27" applyFont="1" applyFill="1">
      <alignment vertical="center"/>
    </xf>
    <xf numFmtId="0" fontId="1" fillId="0" borderId="0" xfId="27" applyFill="1">
      <alignment vertical="center"/>
    </xf>
    <xf numFmtId="0" fontId="0" fillId="4" borderId="14" xfId="27" applyFont="1" applyFill="1" applyBorder="1">
      <alignment vertical="center"/>
    </xf>
    <xf numFmtId="0" fontId="29" fillId="0" borderId="0" xfId="27" applyFont="1" applyAlignment="1">
      <alignment vertical="center"/>
    </xf>
    <xf numFmtId="0" fontId="29" fillId="0" borderId="0" xfId="27" applyFont="1" applyBorder="1" applyAlignment="1">
      <alignment horizontal="center" vertical="center"/>
    </xf>
    <xf numFmtId="182" fontId="50" fillId="0" borderId="0" xfId="28" applyNumberFormat="1" applyFont="1" applyBorder="1" applyAlignment="1">
      <alignment horizontal="right" vertical="center" wrapText="1" indent="1"/>
    </xf>
    <xf numFmtId="0" fontId="13" fillId="0" borderId="7" xfId="0" applyFont="1" applyFill="1" applyBorder="1" applyAlignment="1">
      <alignment horizontal="left" vertical="center"/>
    </xf>
    <xf numFmtId="0" fontId="13" fillId="0" borderId="8" xfId="0" applyFont="1" applyFill="1" applyBorder="1" applyAlignment="1">
      <alignment horizontal="left" vertical="center"/>
    </xf>
    <xf numFmtId="0" fontId="44" fillId="0" borderId="4" xfId="30" applyFont="1" applyBorder="1" applyAlignment="1">
      <alignment vertical="center" wrapText="1"/>
    </xf>
    <xf numFmtId="0" fontId="21" fillId="0" borderId="24" xfId="0" applyFont="1" applyFill="1" applyBorder="1" applyAlignment="1">
      <alignment vertical="top"/>
    </xf>
    <xf numFmtId="177" fontId="5" fillId="2" borderId="4" xfId="0" applyNumberFormat="1" applyFont="1" applyFill="1" applyBorder="1" applyAlignment="1">
      <alignment vertical="center"/>
    </xf>
    <xf numFmtId="177" fontId="5" fillId="0" borderId="29" xfId="0" applyNumberFormat="1" applyFont="1" applyBorder="1" applyAlignment="1">
      <alignment vertical="center"/>
    </xf>
    <xf numFmtId="177" fontId="27" fillId="4" borderId="125" xfId="0" applyNumberFormat="1" applyFont="1" applyFill="1" applyBorder="1" applyAlignment="1">
      <alignment vertical="center"/>
    </xf>
    <xf numFmtId="181" fontId="5" fillId="0" borderId="0" xfId="6" applyNumberFormat="1" applyFont="1" applyFill="1" applyBorder="1" applyAlignment="1">
      <alignment horizontal="center" vertical="center" shrinkToFit="1"/>
    </xf>
    <xf numFmtId="0" fontId="52" fillId="0" borderId="4" xfId="30" applyFont="1" applyBorder="1" applyAlignment="1">
      <alignment horizontal="center" vertical="center"/>
    </xf>
    <xf numFmtId="49" fontId="52" fillId="0" borderId="4" xfId="30" applyNumberFormat="1" applyFont="1" applyBorder="1" applyAlignment="1">
      <alignment horizontal="center" vertical="center"/>
    </xf>
    <xf numFmtId="49" fontId="47" fillId="0" borderId="4" xfId="32" applyNumberFormat="1" applyFont="1" applyBorder="1" applyAlignment="1">
      <alignment horizontal="center" vertical="center"/>
    </xf>
    <xf numFmtId="49" fontId="44" fillId="0" borderId="4" xfId="30" applyNumberFormat="1" applyFont="1" applyBorder="1" applyAlignment="1">
      <alignment horizontal="center" vertical="center" wrapText="1"/>
    </xf>
    <xf numFmtId="0" fontId="44" fillId="0" borderId="4" xfId="30" quotePrefix="1" applyFont="1" applyBorder="1" applyAlignment="1">
      <alignment horizontal="center" vertical="center"/>
    </xf>
    <xf numFmtId="49" fontId="44" fillId="0" borderId="4" xfId="30" quotePrefix="1" applyNumberFormat="1" applyFont="1" applyBorder="1" applyAlignment="1">
      <alignment horizontal="center" vertical="center" wrapText="1"/>
    </xf>
    <xf numFmtId="0" fontId="44" fillId="0" borderId="4" xfId="30" applyFont="1" applyBorder="1" applyAlignment="1">
      <alignment vertical="center"/>
    </xf>
    <xf numFmtId="49" fontId="44" fillId="0" borderId="4" xfId="30" applyNumberFormat="1" applyFont="1" applyBorder="1" applyAlignment="1">
      <alignment vertical="center"/>
    </xf>
    <xf numFmtId="0" fontId="6" fillId="0" borderId="4" xfId="0" applyFont="1" applyBorder="1" applyAlignment="1">
      <alignment horizontal="center" vertical="center" wrapText="1"/>
    </xf>
    <xf numFmtId="0" fontId="6" fillId="2" borderId="14"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0" borderId="14" xfId="0" applyFont="1" applyBorder="1" applyAlignment="1">
      <alignment horizontal="center" vertical="center" wrapText="1"/>
    </xf>
    <xf numFmtId="38" fontId="6" fillId="0" borderId="39" xfId="6" applyFont="1" applyBorder="1" applyAlignment="1">
      <alignment horizontal="right" vertical="center"/>
    </xf>
    <xf numFmtId="0" fontId="6" fillId="0" borderId="13" xfId="0" applyFont="1" applyFill="1" applyBorder="1" applyAlignment="1">
      <alignment horizontal="left" vertical="center" wrapText="1"/>
    </xf>
    <xf numFmtId="0" fontId="6" fillId="0" borderId="40" xfId="0" applyFont="1" applyFill="1" applyBorder="1" applyAlignment="1">
      <alignment vertical="center" wrapText="1"/>
    </xf>
    <xf numFmtId="38" fontId="6" fillId="0" borderId="30" xfId="6" applyFont="1" applyBorder="1" applyAlignment="1">
      <alignment vertical="center"/>
    </xf>
    <xf numFmtId="0" fontId="44" fillId="0" borderId="4" xfId="30" applyFont="1" applyBorder="1" applyAlignment="1">
      <alignment horizontal="center" vertical="center" wrapText="1"/>
    </xf>
    <xf numFmtId="0" fontId="43" fillId="0" borderId="0" xfId="29" applyFont="1" applyBorder="1" applyAlignment="1">
      <alignment horizontal="left" vertical="center" wrapText="1"/>
    </xf>
    <xf numFmtId="0" fontId="1" fillId="0" borderId="0" xfId="0" applyFont="1" applyBorder="1">
      <alignment vertical="center"/>
    </xf>
    <xf numFmtId="0" fontId="13" fillId="0" borderId="0" xfId="0" applyFont="1" applyBorder="1">
      <alignment vertical="center"/>
    </xf>
    <xf numFmtId="0" fontId="25" fillId="0" borderId="0" xfId="0" applyFont="1" applyBorder="1" applyAlignment="1">
      <alignment horizontal="right" vertical="center"/>
    </xf>
    <xf numFmtId="0" fontId="20" fillId="0" borderId="0" xfId="0" applyFont="1" applyBorder="1" applyAlignment="1">
      <alignment vertical="center"/>
    </xf>
    <xf numFmtId="0" fontId="45" fillId="0" borderId="0" xfId="29" applyFont="1" applyBorder="1" applyAlignment="1">
      <alignment vertical="center"/>
    </xf>
    <xf numFmtId="0" fontId="13" fillId="0" borderId="7" xfId="0" applyFont="1" applyFill="1" applyBorder="1" applyAlignment="1">
      <alignment horizontal="left" vertical="center"/>
    </xf>
    <xf numFmtId="0" fontId="13" fillId="0" borderId="8" xfId="0" applyFont="1" applyFill="1" applyBorder="1" applyAlignment="1">
      <alignment horizontal="left" vertical="center"/>
    </xf>
    <xf numFmtId="0" fontId="29" fillId="0" borderId="4" xfId="27" applyFont="1" applyBorder="1" applyAlignment="1">
      <alignment horizontal="center" vertical="center"/>
    </xf>
    <xf numFmtId="0" fontId="43" fillId="0" borderId="0" xfId="29" applyFont="1" applyAlignment="1">
      <alignment vertical="center" wrapText="1"/>
    </xf>
    <xf numFmtId="182" fontId="50" fillId="0" borderId="14" xfId="28" applyNumberFormat="1" applyFont="1" applyBorder="1" applyAlignment="1">
      <alignment horizontal="right" vertical="center" wrapText="1" indent="1"/>
    </xf>
    <xf numFmtId="182" fontId="50" fillId="0" borderId="5" xfId="28" applyNumberFormat="1" applyFont="1" applyBorder="1" applyAlignment="1">
      <alignment horizontal="right" vertical="center" wrapText="1" indent="1"/>
    </xf>
    <xf numFmtId="0" fontId="29" fillId="0" borderId="4" xfId="27" applyFont="1" applyBorder="1" applyAlignment="1">
      <alignment horizontal="center" vertical="center" wrapText="1"/>
    </xf>
    <xf numFmtId="0" fontId="29" fillId="4" borderId="14" xfId="27" applyFont="1" applyFill="1" applyBorder="1" applyAlignment="1">
      <alignment horizontal="center" vertical="center" wrapText="1"/>
    </xf>
    <xf numFmtId="0" fontId="13" fillId="0" borderId="21" xfId="0" applyFont="1" applyFill="1" applyBorder="1" applyAlignment="1">
      <alignment vertical="center" wrapText="1"/>
    </xf>
    <xf numFmtId="0" fontId="13" fillId="0" borderId="4" xfId="0" applyFont="1" applyFill="1" applyBorder="1" applyAlignment="1">
      <alignment vertical="center" wrapText="1"/>
    </xf>
    <xf numFmtId="0" fontId="6" fillId="0" borderId="4" xfId="0" applyFont="1" applyBorder="1" applyAlignment="1">
      <alignment vertical="center"/>
    </xf>
    <xf numFmtId="0" fontId="13" fillId="0" borderId="14" xfId="0" applyFont="1" applyFill="1" applyBorder="1" applyAlignment="1">
      <alignment vertical="center" wrapText="1"/>
    </xf>
    <xf numFmtId="0" fontId="13" fillId="0" borderId="46" xfId="0" applyFont="1" applyFill="1" applyBorder="1" applyAlignment="1">
      <alignment vertical="center"/>
    </xf>
    <xf numFmtId="0" fontId="13" fillId="0" borderId="14" xfId="0" applyFont="1" applyFill="1" applyBorder="1" applyAlignment="1">
      <alignment vertical="center"/>
    </xf>
    <xf numFmtId="0" fontId="13" fillId="0" borderId="6" xfId="0" applyFont="1" applyFill="1" applyBorder="1" applyAlignment="1">
      <alignment vertical="center"/>
    </xf>
    <xf numFmtId="0" fontId="35" fillId="0" borderId="0" xfId="0" applyFont="1" applyAlignment="1">
      <alignment horizontal="center" vertical="center"/>
    </xf>
    <xf numFmtId="0" fontId="35" fillId="0" borderId="0" xfId="0" applyFont="1">
      <alignment vertical="center"/>
    </xf>
    <xf numFmtId="0" fontId="53" fillId="0" borderId="0" xfId="0" applyFont="1" applyAlignment="1">
      <alignment horizontal="left" vertical="center"/>
    </xf>
    <xf numFmtId="0" fontId="14" fillId="7" borderId="4" xfId="0" applyFont="1" applyFill="1" applyBorder="1" applyAlignment="1">
      <alignment horizontal="center" vertical="center" wrapText="1"/>
    </xf>
    <xf numFmtId="0" fontId="14" fillId="7" borderId="14" xfId="0" applyFont="1" applyFill="1" applyBorder="1" applyAlignment="1">
      <alignment horizontal="center" vertical="center" wrapText="1"/>
    </xf>
    <xf numFmtId="0" fontId="5" fillId="0" borderId="4" xfId="0" applyFont="1" applyBorder="1" applyAlignment="1">
      <alignment vertical="center" wrapText="1"/>
    </xf>
    <xf numFmtId="0" fontId="5" fillId="0" borderId="4" xfId="0" applyFont="1" applyBorder="1" applyAlignment="1">
      <alignment horizontal="justify" vertical="center" wrapText="1"/>
    </xf>
    <xf numFmtId="0" fontId="5" fillId="0" borderId="4" xfId="0" applyFont="1" applyBorder="1" applyAlignment="1">
      <alignment horizontal="right" vertical="center" wrapText="1"/>
    </xf>
    <xf numFmtId="0" fontId="5" fillId="0" borderId="14" xfId="0" applyFont="1" applyBorder="1" applyAlignment="1">
      <alignment vertical="center" wrapText="1"/>
    </xf>
    <xf numFmtId="0" fontId="5" fillId="0" borderId="114" xfId="0" applyFont="1" applyBorder="1" applyAlignment="1">
      <alignment vertical="center" wrapText="1"/>
    </xf>
    <xf numFmtId="0" fontId="5" fillId="0" borderId="6" xfId="0" applyFont="1" applyBorder="1" applyAlignment="1">
      <alignment vertical="center" wrapText="1"/>
    </xf>
    <xf numFmtId="0" fontId="5" fillId="0" borderId="115" xfId="0" applyFont="1" applyBorder="1" applyAlignment="1">
      <alignment vertical="center" wrapText="1"/>
    </xf>
    <xf numFmtId="0" fontId="5" fillId="0" borderId="4" xfId="0" applyFont="1" applyBorder="1" applyAlignment="1">
      <alignment horizontal="left" vertical="top" wrapText="1"/>
    </xf>
    <xf numFmtId="0" fontId="5" fillId="0" borderId="4" xfId="0" applyFont="1" applyBorder="1" applyAlignment="1">
      <alignment horizontal="right" vertical="top" wrapText="1"/>
    </xf>
    <xf numFmtId="0" fontId="5" fillId="0" borderId="4" xfId="0" applyFont="1" applyBorder="1" applyAlignment="1">
      <alignment vertical="top" wrapText="1"/>
    </xf>
    <xf numFmtId="0" fontId="5" fillId="0" borderId="14" xfId="0" applyFont="1" applyBorder="1" applyAlignment="1">
      <alignment vertical="top" wrapText="1"/>
    </xf>
    <xf numFmtId="0" fontId="0" fillId="0" borderId="0" xfId="0" applyAlignment="1">
      <alignment horizontal="left" vertical="top"/>
    </xf>
    <xf numFmtId="0" fontId="5" fillId="0" borderId="14" xfId="0" applyFont="1" applyBorder="1" applyAlignment="1">
      <alignment horizontal="left" vertical="top" wrapText="1"/>
    </xf>
    <xf numFmtId="0" fontId="5" fillId="0" borderId="4" xfId="0" applyFont="1" applyBorder="1" applyAlignment="1">
      <alignment wrapText="1"/>
    </xf>
    <xf numFmtId="0" fontId="5" fillId="0" borderId="14" xfId="0" applyFont="1" applyBorder="1" applyAlignment="1">
      <alignment horizontal="left" wrapText="1"/>
    </xf>
    <xf numFmtId="0" fontId="5" fillId="0" borderId="4" xfId="0" applyFont="1" applyBorder="1" applyAlignment="1">
      <alignment horizontal="left" vertical="center" wrapText="1"/>
    </xf>
    <xf numFmtId="0" fontId="5" fillId="0" borderId="14" xfId="0" applyFont="1" applyBorder="1" applyAlignment="1">
      <alignment horizontal="left" vertical="center" wrapText="1"/>
    </xf>
    <xf numFmtId="0" fontId="5" fillId="0" borderId="4" xfId="0" applyFont="1" applyBorder="1" applyAlignment="1">
      <alignment horizontal="left" wrapText="1"/>
    </xf>
    <xf numFmtId="0" fontId="5" fillId="0" borderId="14" xfId="0" applyFont="1" applyBorder="1" applyAlignment="1">
      <alignment horizontal="right" vertical="top" wrapText="1" indent="1"/>
    </xf>
    <xf numFmtId="0" fontId="5" fillId="0" borderId="116" xfId="0" applyFont="1" applyBorder="1" applyAlignment="1">
      <alignment vertical="center" wrapText="1"/>
    </xf>
    <xf numFmtId="0" fontId="5" fillId="0" borderId="120" xfId="0" applyFont="1" applyBorder="1" applyAlignment="1">
      <alignment vertical="center" wrapText="1"/>
    </xf>
    <xf numFmtId="0" fontId="5" fillId="0" borderId="117" xfId="0" applyFont="1" applyBorder="1" applyAlignment="1">
      <alignment vertical="center" wrapText="1"/>
    </xf>
    <xf numFmtId="0" fontId="32" fillId="0" borderId="0" xfId="0" applyFont="1" applyAlignment="1">
      <alignment horizontal="left" vertical="center" wrapText="1"/>
    </xf>
    <xf numFmtId="0" fontId="32" fillId="0" borderId="0" xfId="0" applyFont="1" applyAlignment="1">
      <alignment vertical="center" wrapText="1"/>
    </xf>
    <xf numFmtId="0" fontId="32" fillId="0" borderId="0" xfId="0" applyFont="1" applyAlignment="1">
      <alignment horizontal="justify" vertical="center" wrapText="1"/>
    </xf>
    <xf numFmtId="0" fontId="5" fillId="0" borderId="133" xfId="0" applyFont="1" applyBorder="1" applyAlignment="1">
      <alignment vertical="center" wrapText="1"/>
    </xf>
    <xf numFmtId="0" fontId="5" fillId="0" borderId="135" xfId="0" applyFont="1" applyBorder="1" applyAlignment="1">
      <alignment horizontal="left" vertical="top" wrapText="1"/>
    </xf>
    <xf numFmtId="0" fontId="10" fillId="0" borderId="135" xfId="0" applyFont="1" applyBorder="1" applyAlignment="1">
      <alignment horizontal="left" wrapText="1"/>
    </xf>
    <xf numFmtId="0" fontId="5" fillId="0" borderId="135" xfId="0" applyFont="1" applyBorder="1" applyAlignment="1">
      <alignment horizontal="right" vertical="top" wrapText="1"/>
    </xf>
    <xf numFmtId="0" fontId="5" fillId="0" borderId="141" xfId="0" applyFont="1" applyBorder="1" applyAlignment="1">
      <alignment horizontal="left" vertical="top" wrapText="1"/>
    </xf>
    <xf numFmtId="0" fontId="56" fillId="0" borderId="135" xfId="0" applyFont="1" applyBorder="1" applyAlignment="1">
      <alignment horizontal="left" vertical="top" wrapText="1"/>
    </xf>
    <xf numFmtId="0" fontId="10" fillId="0" borderId="135" xfId="0" applyFont="1" applyBorder="1" applyAlignment="1">
      <alignment horizontal="left" vertical="center" wrapText="1"/>
    </xf>
    <xf numFmtId="0" fontId="10" fillId="0" borderId="135" xfId="0" applyFont="1" applyBorder="1" applyAlignment="1">
      <alignment horizontal="left" vertical="top" wrapText="1"/>
    </xf>
    <xf numFmtId="0" fontId="5" fillId="0" borderId="135" xfId="0" applyFont="1" applyBorder="1" applyAlignment="1">
      <alignment horizontal="right" vertical="center" wrapText="1"/>
    </xf>
    <xf numFmtId="0" fontId="56" fillId="0" borderId="4" xfId="0" applyFont="1" applyBorder="1" applyAlignment="1">
      <alignment horizontal="center" vertical="top" textRotation="255" wrapText="1"/>
    </xf>
    <xf numFmtId="0" fontId="57" fillId="0" borderId="135" xfId="0" applyFont="1" applyBorder="1" applyAlignment="1">
      <alignment horizontal="left" vertical="top" wrapText="1"/>
    </xf>
    <xf numFmtId="0" fontId="56" fillId="0" borderId="141" xfId="0" applyFont="1" applyBorder="1" applyAlignment="1">
      <alignment horizontal="left" vertical="top" wrapText="1"/>
    </xf>
    <xf numFmtId="0" fontId="10" fillId="0" borderId="141" xfId="0" applyFont="1" applyBorder="1" applyAlignment="1">
      <alignment horizontal="left" vertical="top" wrapText="1"/>
    </xf>
    <xf numFmtId="0" fontId="10" fillId="0" borderId="135" xfId="0" applyFont="1" applyBorder="1" applyAlignment="1">
      <alignment horizontal="right" vertical="top" wrapText="1"/>
    </xf>
    <xf numFmtId="0" fontId="5" fillId="0" borderId="0" xfId="0" applyFont="1" applyAlignment="1">
      <alignment horizontal="center" vertical="center" textRotation="255" wrapText="1"/>
    </xf>
    <xf numFmtId="0" fontId="5" fillId="0" borderId="0" xfId="0" applyFont="1" applyAlignment="1">
      <alignment horizontal="left" vertical="top" wrapText="1"/>
    </xf>
    <xf numFmtId="0" fontId="10" fillId="0" borderId="0" xfId="0" applyFont="1" applyAlignment="1">
      <alignment horizontal="left" wrapText="1"/>
    </xf>
    <xf numFmtId="0" fontId="5" fillId="0" borderId="0" xfId="0" applyFont="1" applyAlignment="1">
      <alignment horizontal="right" vertical="top" wrapText="1"/>
    </xf>
    <xf numFmtId="0" fontId="14" fillId="0" borderId="0" xfId="0" applyFont="1" applyAlignment="1">
      <alignment wrapText="1"/>
    </xf>
    <xf numFmtId="0" fontId="5" fillId="0" borderId="4" xfId="0" applyFont="1" applyBorder="1" applyAlignment="1">
      <alignment horizontal="center" vertical="top" textRotation="255" wrapText="1"/>
    </xf>
    <xf numFmtId="0" fontId="10" fillId="0" borderId="141" xfId="0" applyFont="1" applyBorder="1" applyAlignment="1">
      <alignment horizontal="left" wrapText="1"/>
    </xf>
    <xf numFmtId="182" fontId="50" fillId="0" borderId="14" xfId="28" applyNumberFormat="1" applyFont="1" applyBorder="1" applyAlignment="1">
      <alignment vertical="center" wrapText="1"/>
    </xf>
    <xf numFmtId="182" fontId="50" fillId="0" borderId="4" xfId="28" applyNumberFormat="1" applyFont="1" applyBorder="1" applyAlignment="1">
      <alignment vertical="center" wrapText="1"/>
    </xf>
    <xf numFmtId="0" fontId="29" fillId="4" borderId="4" xfId="27" applyFont="1" applyFill="1" applyBorder="1" applyAlignment="1">
      <alignment horizontal="center" vertical="center" wrapText="1"/>
    </xf>
    <xf numFmtId="182" fontId="50" fillId="0" borderId="4" xfId="28" applyNumberFormat="1" applyFont="1" applyBorder="1" applyAlignment="1">
      <alignment horizontal="right" vertical="center" wrapText="1" indent="1"/>
    </xf>
    <xf numFmtId="0" fontId="29" fillId="0" borderId="14" xfId="27" applyFont="1" applyBorder="1" applyAlignment="1">
      <alignment horizontal="center" vertical="center" wrapText="1"/>
    </xf>
    <xf numFmtId="0" fontId="29" fillId="0" borderId="6" xfId="27" applyFont="1" applyBorder="1" applyAlignment="1">
      <alignment horizontal="center" vertical="center"/>
    </xf>
    <xf numFmtId="0" fontId="29" fillId="4" borderId="9" xfId="27" applyFont="1" applyFill="1" applyBorder="1" applyAlignment="1">
      <alignment horizontal="center" vertical="center"/>
    </xf>
    <xf numFmtId="0" fontId="29" fillId="4" borderId="6" xfId="27" applyFont="1" applyFill="1" applyBorder="1" applyAlignment="1">
      <alignment horizontal="center" vertical="center" wrapText="1"/>
    </xf>
    <xf numFmtId="0" fontId="6" fillId="0" borderId="5" xfId="0" applyFont="1" applyFill="1" applyBorder="1" applyAlignment="1">
      <alignment horizontal="left" vertical="center" wrapText="1"/>
    </xf>
    <xf numFmtId="0" fontId="29" fillId="0" borderId="14" xfId="27" applyFont="1" applyBorder="1" applyAlignment="1">
      <alignment horizontal="center" vertical="center"/>
    </xf>
    <xf numFmtId="0" fontId="5" fillId="0" borderId="4" xfId="0" applyFont="1" applyBorder="1" applyAlignment="1">
      <alignment horizontal="left" vertical="top" wrapText="1"/>
    </xf>
    <xf numFmtId="0" fontId="5" fillId="0" borderId="4" xfId="0" applyFont="1" applyFill="1" applyBorder="1" applyAlignment="1">
      <alignment vertical="center" wrapText="1"/>
    </xf>
    <xf numFmtId="0" fontId="5" fillId="0" borderId="4" xfId="0" applyFont="1" applyBorder="1" applyAlignment="1">
      <alignment horizontal="left" vertical="top" wrapText="1"/>
    </xf>
    <xf numFmtId="0" fontId="6" fillId="0" borderId="3" xfId="0" applyFont="1" applyFill="1" applyBorder="1" applyAlignment="1">
      <alignment horizontal="left" vertical="center" wrapText="1"/>
    </xf>
    <xf numFmtId="0" fontId="6" fillId="0" borderId="31" xfId="0" applyFont="1" applyFill="1" applyBorder="1" applyAlignment="1">
      <alignment horizontal="left" vertical="center" wrapText="1"/>
    </xf>
    <xf numFmtId="0" fontId="5" fillId="0" borderId="4" xfId="0" applyFont="1" applyBorder="1" applyAlignment="1">
      <alignment horizontal="left" vertical="top" wrapText="1"/>
    </xf>
    <xf numFmtId="0" fontId="28" fillId="4" borderId="90" xfId="0" applyFont="1" applyFill="1" applyBorder="1" applyAlignment="1">
      <alignment horizontal="center" vertical="center"/>
    </xf>
    <xf numFmtId="0" fontId="28" fillId="0" borderId="145" xfId="0" applyFont="1" applyBorder="1">
      <alignment vertical="center"/>
    </xf>
    <xf numFmtId="0" fontId="28" fillId="0" borderId="146" xfId="0" applyFont="1" applyBorder="1">
      <alignment vertical="center"/>
    </xf>
    <xf numFmtId="0" fontId="28" fillId="0" borderId="147" xfId="0" applyFont="1" applyBorder="1">
      <alignment vertical="center"/>
    </xf>
    <xf numFmtId="0" fontId="28" fillId="0" borderId="148" xfId="0" applyFont="1" applyBorder="1">
      <alignment vertical="center"/>
    </xf>
    <xf numFmtId="0" fontId="28" fillId="0" borderId="149" xfId="0" applyFont="1" applyBorder="1">
      <alignment vertical="center"/>
    </xf>
    <xf numFmtId="182" fontId="50" fillId="0" borderId="14" xfId="28" applyNumberFormat="1" applyFont="1" applyBorder="1" applyAlignment="1">
      <alignment horizontal="right" vertical="center" wrapText="1" indent="1"/>
    </xf>
    <xf numFmtId="182" fontId="50" fillId="0" borderId="5" xfId="28" applyNumberFormat="1" applyFont="1" applyBorder="1" applyAlignment="1">
      <alignment horizontal="right" vertical="center" wrapText="1" indent="1"/>
    </xf>
    <xf numFmtId="0" fontId="29" fillId="0" borderId="14" xfId="27" applyFont="1" applyBorder="1" applyAlignment="1">
      <alignment horizontal="center" vertical="center"/>
    </xf>
    <xf numFmtId="0" fontId="29" fillId="0" borderId="0" xfId="27" applyFont="1" applyBorder="1" applyAlignment="1">
      <alignment vertical="center"/>
    </xf>
    <xf numFmtId="0" fontId="28" fillId="0" borderId="0" xfId="27" applyFont="1" applyFill="1" applyBorder="1">
      <alignment vertical="center"/>
    </xf>
    <xf numFmtId="182" fontId="50" fillId="0" borderId="0" xfId="28" applyNumberFormat="1" applyFont="1" applyBorder="1" applyAlignment="1">
      <alignment vertical="center" wrapText="1"/>
    </xf>
    <xf numFmtId="0" fontId="29" fillId="0" borderId="4" xfId="27" applyFont="1" applyBorder="1" applyAlignment="1">
      <alignment horizontal="center" vertical="center"/>
    </xf>
    <xf numFmtId="0" fontId="29" fillId="4" borderId="4" xfId="27" applyFont="1" applyFill="1" applyBorder="1" applyAlignment="1">
      <alignment horizontal="center" vertical="center"/>
    </xf>
    <xf numFmtId="182" fontId="50" fillId="0" borderId="4" xfId="28" applyNumberFormat="1" applyFont="1" applyBorder="1" applyAlignment="1">
      <alignment horizontal="right" vertical="center" wrapText="1" indent="1"/>
    </xf>
    <xf numFmtId="0" fontId="29" fillId="0" borderId="4" xfId="27" applyFont="1" applyBorder="1" applyAlignment="1">
      <alignment horizontal="center" vertical="center"/>
    </xf>
    <xf numFmtId="0" fontId="56" fillId="0" borderId="135" xfId="0" applyFont="1" applyFill="1" applyBorder="1" applyAlignment="1">
      <alignment horizontal="left" vertical="top" wrapText="1"/>
    </xf>
    <xf numFmtId="0" fontId="59" fillId="0" borderId="135" xfId="0" applyFont="1" applyFill="1" applyBorder="1" applyAlignment="1">
      <alignment horizontal="right" vertical="top" wrapText="1"/>
    </xf>
    <xf numFmtId="0" fontId="5" fillId="0" borderId="135" xfId="0" applyFont="1" applyFill="1" applyBorder="1" applyAlignment="1">
      <alignment horizontal="left" vertical="top" wrapText="1"/>
    </xf>
    <xf numFmtId="0" fontId="44" fillId="0" borderId="4" xfId="30" applyFont="1" applyBorder="1" applyAlignment="1">
      <alignment horizontal="center" vertical="center" wrapText="1"/>
    </xf>
    <xf numFmtId="0" fontId="44" fillId="0" borderId="4" xfId="30" applyFont="1" applyBorder="1" applyAlignment="1">
      <alignment horizontal="center" vertical="center"/>
    </xf>
    <xf numFmtId="0" fontId="43" fillId="0" borderId="0" xfId="29" applyFont="1" applyAlignment="1">
      <alignment vertical="center" wrapText="1"/>
    </xf>
    <xf numFmtId="0" fontId="44" fillId="0" borderId="4" xfId="30" applyFont="1" applyFill="1" applyBorder="1" applyAlignment="1">
      <alignment horizontal="center" vertical="center" wrapText="1"/>
    </xf>
    <xf numFmtId="0" fontId="44" fillId="0" borderId="1" xfId="30" applyFont="1" applyBorder="1" applyAlignment="1">
      <alignment horizontal="center" vertical="center" wrapText="1"/>
    </xf>
    <xf numFmtId="0" fontId="44" fillId="0" borderId="29" xfId="30" applyFont="1" applyBorder="1" applyAlignment="1">
      <alignment horizontal="center" vertical="center" wrapText="1"/>
    </xf>
    <xf numFmtId="0" fontId="6" fillId="0" borderId="4" xfId="0" applyFont="1" applyBorder="1" applyAlignment="1">
      <alignment vertical="center" wrapText="1"/>
    </xf>
    <xf numFmtId="178" fontId="6" fillId="0" borderId="4" xfId="0" applyNumberFormat="1" applyFont="1" applyBorder="1" applyAlignment="1">
      <alignment horizontal="center" vertical="center" wrapText="1"/>
    </xf>
    <xf numFmtId="0" fontId="20" fillId="0" borderId="0" xfId="0" applyFont="1" applyAlignment="1">
      <alignment horizontal="center" vertical="center"/>
    </xf>
    <xf numFmtId="0" fontId="6" fillId="0" borderId="4" xfId="0" applyFont="1" applyBorder="1" applyAlignment="1">
      <alignment horizontal="center" vertical="center" wrapText="1"/>
    </xf>
    <xf numFmtId="0" fontId="13" fillId="0" borderId="4" xfId="0" applyFont="1" applyBorder="1" applyAlignment="1">
      <alignment vertical="center"/>
    </xf>
    <xf numFmtId="0" fontId="13" fillId="0" borderId="4" xfId="0" applyFont="1" applyBorder="1" applyAlignment="1">
      <alignment horizontal="left" vertical="center" wrapText="1"/>
    </xf>
    <xf numFmtId="49" fontId="13" fillId="0" borderId="4" xfId="4" applyNumberFormat="1" applyFont="1" applyBorder="1" applyAlignment="1" applyProtection="1">
      <alignment horizontal="left" vertical="center"/>
    </xf>
    <xf numFmtId="0" fontId="6" fillId="2" borderId="4" xfId="0" applyFont="1" applyFill="1" applyBorder="1" applyAlignment="1">
      <alignment horizontal="center" vertical="center" wrapText="1"/>
    </xf>
    <xf numFmtId="0" fontId="13" fillId="0" borderId="4" xfId="0" applyFont="1" applyBorder="1" applyAlignment="1">
      <alignment horizontal="center" vertical="center" wrapText="1"/>
    </xf>
    <xf numFmtId="0" fontId="13" fillId="0" borderId="0" xfId="0" applyFont="1" applyAlignment="1">
      <alignment horizontal="left" vertical="center" wrapText="1"/>
    </xf>
    <xf numFmtId="0" fontId="13" fillId="0" borderId="0" xfId="0" applyFont="1" applyAlignment="1">
      <alignment horizontal="left" vertical="center"/>
    </xf>
    <xf numFmtId="0" fontId="6" fillId="0" borderId="14" xfId="0" applyFont="1" applyFill="1" applyBorder="1" applyAlignment="1">
      <alignment horizontal="left" vertical="center" wrapText="1"/>
    </xf>
    <xf numFmtId="0" fontId="6" fillId="0" borderId="5" xfId="0" applyFont="1" applyFill="1" applyBorder="1" applyAlignment="1">
      <alignment horizontal="left" vertical="center" wrapText="1"/>
    </xf>
    <xf numFmtId="0" fontId="13" fillId="0" borderId="0" xfId="0" applyFont="1" applyAlignment="1">
      <alignment horizontal="justify" vertical="center"/>
    </xf>
    <xf numFmtId="0" fontId="21" fillId="0" borderId="24" xfId="0" applyFont="1" applyFill="1" applyBorder="1" applyAlignment="1">
      <alignment horizontal="left" vertical="top"/>
    </xf>
    <xf numFmtId="0" fontId="21" fillId="0" borderId="0" xfId="0" applyFont="1" applyFill="1" applyBorder="1" applyAlignment="1">
      <alignment horizontal="left" vertical="top"/>
    </xf>
    <xf numFmtId="0" fontId="24" fillId="0" borderId="14"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6" fillId="2" borderId="1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5" fillId="0" borderId="4" xfId="0" applyFont="1" applyBorder="1" applyAlignment="1">
      <alignment horizontal="left" vertical="center" wrapText="1"/>
    </xf>
    <xf numFmtId="0" fontId="5" fillId="0" borderId="4" xfId="0" applyFont="1" applyBorder="1" applyAlignment="1">
      <alignment horizontal="left" vertical="top" wrapText="1"/>
    </xf>
    <xf numFmtId="0" fontId="36" fillId="0" borderId="0" xfId="0" applyFont="1" applyAlignment="1">
      <alignment horizontal="right" vertical="center"/>
    </xf>
    <xf numFmtId="0" fontId="37" fillId="2" borderId="14" xfId="0" applyFont="1" applyFill="1" applyBorder="1" applyAlignment="1">
      <alignment horizontal="left" vertical="center"/>
    </xf>
    <xf numFmtId="0" fontId="37" fillId="2" borderId="6" xfId="0" applyFont="1" applyFill="1" applyBorder="1" applyAlignment="1">
      <alignment horizontal="left" vertical="center"/>
    </xf>
    <xf numFmtId="0" fontId="37" fillId="2" borderId="5" xfId="0" applyFont="1" applyFill="1" applyBorder="1" applyAlignment="1">
      <alignment horizontal="left" vertical="center"/>
    </xf>
    <xf numFmtId="0" fontId="14" fillId="7" borderId="4" xfId="0" applyFont="1" applyFill="1" applyBorder="1" applyAlignment="1">
      <alignment horizontal="center" vertical="center" wrapText="1"/>
    </xf>
    <xf numFmtId="0" fontId="14" fillId="7" borderId="1" xfId="0" applyFont="1" applyFill="1" applyBorder="1" applyAlignment="1">
      <alignment horizontal="center" vertical="center" wrapText="1"/>
    </xf>
    <xf numFmtId="0" fontId="14" fillId="7" borderId="29" xfId="0" applyFont="1" applyFill="1" applyBorder="1" applyAlignment="1">
      <alignment horizontal="center" vertical="center" wrapText="1"/>
    </xf>
    <xf numFmtId="0" fontId="14" fillId="7" borderId="7" xfId="0" applyFont="1" applyFill="1" applyBorder="1" applyAlignment="1">
      <alignment horizontal="center" vertical="center" wrapText="1"/>
    </xf>
    <xf numFmtId="0" fontId="14" fillId="7" borderId="11" xfId="0" applyFont="1" applyFill="1" applyBorder="1" applyAlignment="1">
      <alignment horizontal="center" vertical="center" wrapText="1"/>
    </xf>
    <xf numFmtId="0" fontId="14" fillId="7" borderId="14" xfId="0" applyFont="1" applyFill="1" applyBorder="1" applyAlignment="1">
      <alignment horizontal="center" vertical="center" wrapText="1"/>
    </xf>
    <xf numFmtId="0" fontId="14" fillId="7" borderId="6" xfId="0" applyFont="1" applyFill="1" applyBorder="1" applyAlignment="1">
      <alignment horizontal="center" vertical="center" wrapText="1"/>
    </xf>
    <xf numFmtId="0" fontId="14" fillId="7" borderId="113" xfId="0" applyFont="1" applyFill="1" applyBorder="1" applyAlignment="1">
      <alignment horizontal="center" vertical="center" wrapText="1"/>
    </xf>
    <xf numFmtId="0" fontId="14" fillId="7" borderId="114" xfId="0" applyFont="1" applyFill="1" applyBorder="1" applyAlignment="1">
      <alignment horizontal="center" vertical="center" wrapText="1"/>
    </xf>
    <xf numFmtId="0" fontId="14" fillId="7" borderId="132" xfId="0" applyFont="1" applyFill="1" applyBorder="1" applyAlignment="1">
      <alignment horizontal="center" vertical="center" wrapText="1"/>
    </xf>
    <xf numFmtId="0" fontId="14" fillId="7" borderId="5" xfId="0" applyFont="1" applyFill="1" applyBorder="1" applyAlignment="1">
      <alignment horizontal="center" vertical="center" wrapText="1"/>
    </xf>
    <xf numFmtId="0" fontId="14" fillId="7" borderId="90" xfId="0" applyFont="1" applyFill="1" applyBorder="1" applyAlignment="1">
      <alignment horizontal="center" vertical="center" wrapText="1"/>
    </xf>
    <xf numFmtId="0" fontId="14" fillId="7" borderId="115" xfId="0" applyFont="1" applyFill="1" applyBorder="1" applyAlignment="1">
      <alignment horizontal="center" vertical="center" wrapText="1"/>
    </xf>
    <xf numFmtId="0" fontId="5" fillId="0" borderId="1" xfId="0" applyFont="1" applyBorder="1" applyAlignment="1">
      <alignment horizontal="left" vertical="top" wrapText="1"/>
    </xf>
    <xf numFmtId="0" fontId="5" fillId="0" borderId="21" xfId="0" applyFont="1" applyBorder="1" applyAlignment="1">
      <alignment horizontal="left" vertical="top" wrapText="1"/>
    </xf>
    <xf numFmtId="0" fontId="5" fillId="0" borderId="29" xfId="0" applyFont="1" applyBorder="1" applyAlignment="1">
      <alignment horizontal="left" vertical="top" wrapText="1"/>
    </xf>
    <xf numFmtId="0" fontId="55" fillId="0" borderId="24" xfId="0" applyFont="1" applyBorder="1" applyAlignment="1">
      <alignment wrapText="1"/>
    </xf>
    <xf numFmtId="0" fontId="5" fillId="8" borderId="1" xfId="0" applyFont="1" applyFill="1" applyBorder="1" applyAlignment="1">
      <alignment horizontal="center" vertical="top" textRotation="255" wrapText="1"/>
    </xf>
    <xf numFmtId="0" fontId="5" fillId="8" borderId="21" xfId="0" applyFont="1" applyFill="1" applyBorder="1" applyAlignment="1">
      <alignment horizontal="center" vertical="top" textRotation="255" wrapText="1"/>
    </xf>
    <xf numFmtId="0" fontId="5" fillId="8" borderId="29" xfId="0" applyFont="1" applyFill="1" applyBorder="1" applyAlignment="1">
      <alignment horizontal="center" vertical="top" textRotation="255" wrapText="1"/>
    </xf>
    <xf numFmtId="0" fontId="5" fillId="0" borderId="4" xfId="0" applyFont="1" applyBorder="1" applyAlignment="1">
      <alignment horizontal="center" vertical="top" textRotation="255" wrapText="1"/>
    </xf>
    <xf numFmtId="0" fontId="5" fillId="0" borderId="1" xfId="0" applyFont="1" applyBorder="1" applyAlignment="1">
      <alignment horizontal="center" vertical="top" textRotation="255" wrapText="1"/>
    </xf>
    <xf numFmtId="0" fontId="5" fillId="0" borderId="21" xfId="0" applyFont="1" applyBorder="1" applyAlignment="1">
      <alignment horizontal="center" vertical="top" textRotation="255" wrapText="1"/>
    </xf>
    <xf numFmtId="0" fontId="5" fillId="0" borderId="29" xfId="0" applyFont="1" applyBorder="1" applyAlignment="1">
      <alignment horizontal="center" vertical="top" textRotation="255" wrapText="1"/>
    </xf>
    <xf numFmtId="0" fontId="6" fillId="9" borderId="1" xfId="0" applyFont="1" applyFill="1" applyBorder="1" applyAlignment="1">
      <alignment horizontal="center" vertical="top" textRotation="255" wrapText="1"/>
    </xf>
    <xf numFmtId="0" fontId="6" fillId="9" borderId="21" xfId="0" applyFont="1" applyFill="1" applyBorder="1" applyAlignment="1">
      <alignment horizontal="center" vertical="top" textRotation="255" wrapText="1"/>
    </xf>
    <xf numFmtId="0" fontId="6" fillId="9" borderId="29" xfId="0" applyFont="1" applyFill="1" applyBorder="1" applyAlignment="1">
      <alignment horizontal="center" vertical="top" textRotation="255" wrapText="1"/>
    </xf>
    <xf numFmtId="0" fontId="5" fillId="0" borderId="1" xfId="0" applyFont="1" applyBorder="1" applyAlignment="1">
      <alignment horizontal="left" vertical="center" wrapText="1"/>
    </xf>
    <xf numFmtId="0" fontId="5" fillId="0" borderId="21" xfId="0" applyFont="1" applyBorder="1" applyAlignment="1">
      <alignment horizontal="left" vertical="center" wrapText="1"/>
    </xf>
    <xf numFmtId="0" fontId="5" fillId="0" borderId="29" xfId="0" applyFont="1" applyBorder="1" applyAlignment="1">
      <alignment horizontal="left" vertical="center" wrapText="1"/>
    </xf>
    <xf numFmtId="0" fontId="6" fillId="9" borderId="4" xfId="0" applyFont="1" applyFill="1" applyBorder="1" applyAlignment="1">
      <alignment horizontal="left" vertical="top" textRotation="255" wrapText="1"/>
    </xf>
    <xf numFmtId="0" fontId="6" fillId="9" borderId="1" xfId="0" applyFont="1" applyFill="1" applyBorder="1" applyAlignment="1">
      <alignment horizontal="center" vertical="center" textRotation="255" wrapText="1"/>
    </xf>
    <xf numFmtId="0" fontId="6" fillId="9" borderId="21" xfId="0" applyFont="1" applyFill="1" applyBorder="1" applyAlignment="1">
      <alignment horizontal="center" vertical="center" textRotation="255" wrapText="1"/>
    </xf>
    <xf numFmtId="0" fontId="6" fillId="9" borderId="29" xfId="0" applyFont="1" applyFill="1" applyBorder="1" applyAlignment="1">
      <alignment horizontal="center" vertical="center" textRotation="255" wrapText="1"/>
    </xf>
    <xf numFmtId="0" fontId="5" fillId="0" borderId="1"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29" xfId="0" applyFont="1" applyBorder="1" applyAlignment="1">
      <alignment horizontal="center" vertical="center" wrapText="1"/>
    </xf>
    <xf numFmtId="0" fontId="55" fillId="0" borderId="0" xfId="0" applyFont="1" applyAlignment="1">
      <alignment horizontal="left" wrapText="1" indent="1"/>
    </xf>
    <xf numFmtId="0" fontId="51" fillId="0" borderId="0" xfId="0" applyFont="1" applyAlignment="1">
      <alignment horizontal="left" wrapText="1" indent="1"/>
    </xf>
    <xf numFmtId="0" fontId="14" fillId="7" borderId="2" xfId="0" applyFont="1" applyFill="1" applyBorder="1" applyAlignment="1">
      <alignment horizontal="center" vertical="center" wrapText="1"/>
    </xf>
    <xf numFmtId="0" fontId="5" fillId="0" borderId="134" xfId="0" applyFont="1" applyBorder="1" applyAlignment="1">
      <alignment horizontal="left" vertical="top" wrapText="1"/>
    </xf>
    <xf numFmtId="0" fontId="5" fillId="0" borderId="136" xfId="0" applyFont="1" applyBorder="1" applyAlignment="1">
      <alignment horizontal="left" vertical="top" wrapText="1"/>
    </xf>
    <xf numFmtId="0" fontId="5" fillId="0" borderId="140" xfId="0" applyFont="1" applyBorder="1" applyAlignment="1">
      <alignment horizontal="left" vertical="top" wrapText="1"/>
    </xf>
    <xf numFmtId="0" fontId="5" fillId="0" borderId="137" xfId="0" applyFont="1" applyBorder="1" applyAlignment="1">
      <alignment horizontal="left" vertical="top" wrapText="1"/>
    </xf>
    <xf numFmtId="0" fontId="5" fillId="0" borderId="138" xfId="0" applyFont="1" applyBorder="1" applyAlignment="1">
      <alignment horizontal="left" vertical="top" wrapText="1"/>
    </xf>
    <xf numFmtId="0" fontId="5" fillId="0" borderId="139" xfId="0" applyFont="1" applyBorder="1" applyAlignment="1">
      <alignment horizontal="left" vertical="top" wrapText="1"/>
    </xf>
    <xf numFmtId="0" fontId="56" fillId="0" borderId="137" xfId="0" applyFont="1" applyBorder="1" applyAlignment="1">
      <alignment horizontal="left" vertical="top" wrapText="1"/>
    </xf>
    <xf numFmtId="0" fontId="10" fillId="0" borderId="139" xfId="0" applyFont="1" applyBorder="1" applyAlignment="1">
      <alignment horizontal="left" vertical="top" wrapText="1"/>
    </xf>
    <xf numFmtId="0" fontId="10" fillId="0" borderId="134" xfId="0" applyFont="1" applyBorder="1" applyAlignment="1">
      <alignment horizontal="left" vertical="top" wrapText="1"/>
    </xf>
    <xf numFmtId="0" fontId="10" fillId="0" borderId="136" xfId="0" applyFont="1" applyBorder="1" applyAlignment="1">
      <alignment horizontal="left" vertical="top" wrapText="1"/>
    </xf>
    <xf numFmtId="0" fontId="10" fillId="0" borderId="140" xfId="0" applyFont="1" applyBorder="1" applyAlignment="1">
      <alignment horizontal="left" vertical="top" wrapText="1"/>
    </xf>
    <xf numFmtId="0" fontId="56" fillId="0" borderId="4" xfId="0" applyFont="1" applyBorder="1" applyAlignment="1">
      <alignment horizontal="center" vertical="top" textRotation="255" wrapText="1"/>
    </xf>
    <xf numFmtId="0" fontId="10" fillId="0" borderId="134" xfId="0" applyFont="1" applyBorder="1" applyAlignment="1">
      <alignment horizontal="left" vertical="center" wrapText="1"/>
    </xf>
    <xf numFmtId="0" fontId="10" fillId="0" borderId="136" xfId="0" applyFont="1" applyBorder="1" applyAlignment="1">
      <alignment horizontal="left" vertical="center" wrapText="1"/>
    </xf>
    <xf numFmtId="0" fontId="10" fillId="0" borderId="140" xfId="0" applyFont="1" applyBorder="1" applyAlignment="1">
      <alignment horizontal="left" vertical="center" wrapText="1"/>
    </xf>
    <xf numFmtId="0" fontId="51" fillId="0" borderId="24" xfId="0" applyFont="1" applyBorder="1" applyAlignment="1">
      <alignment horizontal="left" wrapText="1"/>
    </xf>
    <xf numFmtId="0" fontId="5" fillId="0" borderId="142" xfId="0" applyFont="1" applyBorder="1" applyAlignment="1">
      <alignment horizontal="left" vertical="top" wrapText="1"/>
    </xf>
    <xf numFmtId="0" fontId="5" fillId="0" borderId="143" xfId="0" applyFont="1" applyBorder="1" applyAlignment="1">
      <alignment horizontal="left" vertical="top" wrapText="1"/>
    </xf>
    <xf numFmtId="0" fontId="5" fillId="0" borderId="144" xfId="0" applyFont="1" applyBorder="1" applyAlignment="1">
      <alignment horizontal="left" vertical="top" wrapText="1"/>
    </xf>
    <xf numFmtId="0" fontId="56" fillId="0" borderId="138" xfId="0" applyFont="1" applyBorder="1" applyAlignment="1">
      <alignment horizontal="left" vertical="top" wrapText="1"/>
    </xf>
    <xf numFmtId="0" fontId="56" fillId="0" borderId="139" xfId="0" applyFont="1" applyBorder="1" applyAlignment="1">
      <alignment horizontal="left" vertical="top" wrapText="1"/>
    </xf>
    <xf numFmtId="0" fontId="10" fillId="0" borderId="4" xfId="0" applyFont="1" applyBorder="1" applyAlignment="1">
      <alignment horizontal="center" vertical="top" textRotation="255" wrapText="1"/>
    </xf>
    <xf numFmtId="0" fontId="56" fillId="0" borderId="142" xfId="0" applyFont="1" applyBorder="1" applyAlignment="1">
      <alignment horizontal="left" vertical="top" wrapText="1"/>
    </xf>
    <xf numFmtId="0" fontId="20" fillId="0" borderId="0" xfId="0" applyFont="1" applyBorder="1" applyAlignment="1">
      <alignment horizontal="center" vertical="center"/>
    </xf>
    <xf numFmtId="0" fontId="43" fillId="0" borderId="0" xfId="29" applyFont="1" applyBorder="1" applyAlignment="1">
      <alignment horizontal="left" vertical="center" wrapText="1"/>
    </xf>
    <xf numFmtId="0" fontId="46" fillId="0" borderId="4" xfId="30" applyFont="1" applyBorder="1" applyAlignment="1">
      <alignment horizontal="center" vertical="center" wrapText="1"/>
    </xf>
    <xf numFmtId="0" fontId="46" fillId="0" borderId="4" xfId="30" applyFont="1" applyBorder="1" applyAlignment="1">
      <alignment horizontal="center" vertical="center"/>
    </xf>
    <xf numFmtId="180" fontId="0" fillId="0" borderId="5" xfId="6" applyNumberFormat="1" applyFont="1" applyBorder="1" applyAlignment="1">
      <alignment horizontal="center" vertical="center"/>
    </xf>
    <xf numFmtId="180" fontId="0" fillId="0" borderId="4" xfId="6" applyNumberFormat="1" applyFont="1" applyBorder="1" applyAlignment="1">
      <alignment horizontal="center" vertical="center"/>
    </xf>
    <xf numFmtId="180" fontId="0" fillId="0" borderId="14" xfId="6" applyNumberFormat="1" applyFont="1" applyBorder="1" applyAlignment="1">
      <alignment horizontal="center" vertical="center"/>
    </xf>
    <xf numFmtId="181" fontId="26" fillId="0" borderId="75" xfId="0" applyNumberFormat="1" applyFont="1" applyBorder="1" applyAlignment="1">
      <alignment horizontal="center" vertical="center"/>
    </xf>
    <xf numFmtId="181" fontId="26" fillId="0" borderId="6" xfId="0" applyNumberFormat="1" applyFont="1" applyBorder="1" applyAlignment="1">
      <alignment horizontal="center" vertical="center"/>
    </xf>
    <xf numFmtId="181" fontId="26" fillId="0" borderId="5" xfId="0" applyNumberFormat="1" applyFont="1" applyBorder="1" applyAlignment="1">
      <alignment horizontal="center" vertical="center"/>
    </xf>
    <xf numFmtId="180" fontId="0" fillId="0" borderId="78" xfId="6" applyNumberFormat="1" applyFont="1" applyBorder="1" applyAlignment="1">
      <alignment horizontal="center" vertical="center"/>
    </xf>
    <xf numFmtId="0" fontId="26" fillId="5" borderId="1" xfId="0" applyFont="1" applyFill="1" applyBorder="1" applyAlignment="1">
      <alignment horizontal="center" vertical="center" textRotation="255"/>
    </xf>
    <xf numFmtId="0" fontId="26" fillId="5" borderId="21" xfId="0" applyFont="1" applyFill="1" applyBorder="1" applyAlignment="1">
      <alignment horizontal="center" vertical="center" textRotation="255"/>
    </xf>
    <xf numFmtId="0" fontId="26" fillId="5" borderId="29" xfId="0" applyFont="1" applyFill="1" applyBorder="1" applyAlignment="1">
      <alignment horizontal="center" vertical="center" textRotation="255"/>
    </xf>
    <xf numFmtId="0" fontId="31" fillId="0" borderId="24" xfId="0" applyFont="1" applyBorder="1" applyAlignment="1">
      <alignment horizontal="center" vertical="center"/>
    </xf>
    <xf numFmtId="180" fontId="0" fillId="0" borderId="77" xfId="6" applyNumberFormat="1" applyFont="1" applyBorder="1" applyAlignment="1">
      <alignment horizontal="center" vertical="center"/>
    </xf>
    <xf numFmtId="0" fontId="26" fillId="2" borderId="14" xfId="0" applyFont="1" applyFill="1" applyBorder="1" applyAlignment="1">
      <alignment horizontal="left" vertical="center"/>
    </xf>
    <xf numFmtId="0" fontId="26" fillId="2" borderId="6" xfId="0" applyFont="1" applyFill="1" applyBorder="1" applyAlignment="1">
      <alignment horizontal="left" vertical="center"/>
    </xf>
    <xf numFmtId="0" fontId="26" fillId="2" borderId="5" xfId="0" applyFont="1" applyFill="1" applyBorder="1" applyAlignment="1">
      <alignment horizontal="left" vertical="center"/>
    </xf>
    <xf numFmtId="0" fontId="0" fillId="0" borderId="73" xfId="0" applyBorder="1" applyAlignment="1">
      <alignment horizontal="center" vertical="center"/>
    </xf>
    <xf numFmtId="0" fontId="0" fillId="0" borderId="118" xfId="0" applyBorder="1" applyAlignment="1">
      <alignment horizontal="center" vertical="center"/>
    </xf>
    <xf numFmtId="0" fontId="0" fillId="0" borderId="76" xfId="0" applyBorder="1" applyAlignment="1">
      <alignment horizontal="center" vertical="center"/>
    </xf>
    <xf numFmtId="0" fontId="0" fillId="0" borderId="119" xfId="0" applyBorder="1" applyAlignment="1">
      <alignment horizontal="center" vertical="center"/>
    </xf>
    <xf numFmtId="181" fontId="26" fillId="0" borderId="74" xfId="0" applyNumberFormat="1" applyFont="1" applyBorder="1" applyAlignment="1">
      <alignment horizontal="center" vertical="center"/>
    </xf>
    <xf numFmtId="0" fontId="31" fillId="0" borderId="24" xfId="0" applyFont="1" applyFill="1" applyBorder="1" applyAlignment="1">
      <alignment horizontal="right" vertical="center"/>
    </xf>
    <xf numFmtId="0" fontId="18" fillId="2" borderId="14" xfId="0" applyFont="1" applyFill="1" applyBorder="1" applyAlignment="1">
      <alignment vertical="center"/>
    </xf>
    <xf numFmtId="0" fontId="18" fillId="2" borderId="6" xfId="0" applyFont="1" applyFill="1" applyBorder="1" applyAlignment="1">
      <alignment vertical="center"/>
    </xf>
    <xf numFmtId="0" fontId="18" fillId="2" borderId="5" xfId="0" applyFont="1" applyFill="1" applyBorder="1" applyAlignment="1">
      <alignment vertical="center"/>
    </xf>
    <xf numFmtId="0" fontId="6" fillId="2" borderId="66" xfId="0" applyFont="1" applyFill="1" applyBorder="1" applyAlignment="1">
      <alignment horizontal="center" vertical="center"/>
    </xf>
    <xf numFmtId="0" fontId="6" fillId="2" borderId="101" xfId="0" applyFont="1" applyFill="1" applyBorder="1" applyAlignment="1">
      <alignment horizontal="center" vertical="center"/>
    </xf>
    <xf numFmtId="0" fontId="6" fillId="0" borderId="11" xfId="0" applyFont="1" applyFill="1" applyBorder="1" applyAlignment="1">
      <alignment vertical="center" wrapText="1"/>
    </xf>
    <xf numFmtId="0" fontId="6" fillId="0" borderId="25" xfId="0" applyFont="1" applyFill="1" applyBorder="1" applyAlignment="1">
      <alignment vertical="center" wrapText="1"/>
    </xf>
    <xf numFmtId="0" fontId="6" fillId="0" borderId="2"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15" xfId="0" applyFont="1" applyFill="1" applyBorder="1" applyAlignment="1">
      <alignment vertical="center" wrapText="1"/>
    </xf>
    <xf numFmtId="0" fontId="6" fillId="0" borderId="16" xfId="0" applyFont="1" applyFill="1" applyBorder="1" applyAlignment="1">
      <alignment vertical="center" wrapText="1"/>
    </xf>
    <xf numFmtId="0" fontId="6" fillId="0" borderId="46" xfId="0" applyFont="1" applyFill="1" applyBorder="1" applyAlignment="1">
      <alignment horizontal="left" vertical="center" wrapText="1"/>
    </xf>
    <xf numFmtId="0" fontId="6" fillId="0" borderId="32" xfId="0" applyFont="1" applyFill="1" applyBorder="1" applyAlignment="1">
      <alignment horizontal="left" vertical="center" wrapText="1"/>
    </xf>
    <xf numFmtId="177" fontId="5" fillId="0" borderId="46" xfId="0" applyNumberFormat="1" applyFont="1" applyBorder="1" applyAlignment="1">
      <alignment horizontal="left" vertical="center" wrapText="1"/>
    </xf>
    <xf numFmtId="177" fontId="5" fillId="0" borderId="31" xfId="0" applyNumberFormat="1" applyFont="1" applyBorder="1" applyAlignment="1">
      <alignment horizontal="left" vertical="center" wrapText="1"/>
    </xf>
    <xf numFmtId="177" fontId="5" fillId="0" borderId="89" xfId="0" applyNumberFormat="1" applyFont="1" applyBorder="1" applyAlignment="1">
      <alignment horizontal="left" vertical="center" wrapText="1"/>
    </xf>
    <xf numFmtId="177" fontId="5" fillId="2" borderId="4" xfId="0" applyNumberFormat="1" applyFont="1" applyFill="1" applyBorder="1" applyAlignment="1">
      <alignment horizontal="center" vertical="center"/>
    </xf>
    <xf numFmtId="177" fontId="5" fillId="2" borderId="2" xfId="0" applyNumberFormat="1" applyFont="1" applyFill="1" applyBorder="1" applyAlignment="1">
      <alignment horizontal="left" vertical="center"/>
    </xf>
    <xf numFmtId="177" fontId="5" fillId="2" borderId="0" xfId="0" applyNumberFormat="1" applyFont="1" applyFill="1" applyBorder="1" applyAlignment="1">
      <alignment horizontal="left" vertical="center"/>
    </xf>
    <xf numFmtId="177" fontId="5" fillId="0" borderId="46" xfId="0" applyNumberFormat="1" applyFont="1" applyBorder="1" applyAlignment="1">
      <alignment horizontal="center" vertical="center" wrapText="1"/>
    </xf>
    <xf numFmtId="177" fontId="5" fillId="0" borderId="31" xfId="0" applyNumberFormat="1" applyFont="1" applyBorder="1" applyAlignment="1">
      <alignment horizontal="center" vertical="center" wrapText="1"/>
    </xf>
    <xf numFmtId="177" fontId="5" fillId="0" borderId="31" xfId="0" applyNumberFormat="1" applyFont="1" applyBorder="1" applyAlignment="1">
      <alignment horizontal="center" vertical="center"/>
    </xf>
    <xf numFmtId="177" fontId="5" fillId="2" borderId="14" xfId="0" applyNumberFormat="1" applyFont="1" applyFill="1" applyBorder="1" applyAlignment="1">
      <alignment horizontal="center" vertical="center"/>
    </xf>
    <xf numFmtId="177" fontId="5" fillId="2" borderId="6" xfId="0" applyNumberFormat="1" applyFont="1" applyFill="1" applyBorder="1" applyAlignment="1">
      <alignment horizontal="center" vertical="center"/>
    </xf>
    <xf numFmtId="177" fontId="5" fillId="2" borderId="5" xfId="0" applyNumberFormat="1" applyFont="1" applyFill="1" applyBorder="1" applyAlignment="1">
      <alignment horizontal="center" vertical="center"/>
    </xf>
    <xf numFmtId="177" fontId="5" fillId="2" borderId="14" xfId="0" applyNumberFormat="1" applyFont="1" applyFill="1" applyBorder="1" applyAlignment="1">
      <alignment horizontal="left" vertical="center"/>
    </xf>
    <xf numFmtId="177" fontId="5" fillId="2" borderId="6" xfId="0" applyNumberFormat="1" applyFont="1" applyFill="1" applyBorder="1" applyAlignment="1">
      <alignment horizontal="left" vertical="center"/>
    </xf>
    <xf numFmtId="177" fontId="5" fillId="0" borderId="14" xfId="0" applyNumberFormat="1" applyFont="1" applyBorder="1" applyAlignment="1">
      <alignment horizontal="left" vertical="center"/>
    </xf>
    <xf numFmtId="177" fontId="5" fillId="0" borderId="6" xfId="0" applyNumberFormat="1" applyFont="1" applyBorder="1" applyAlignment="1">
      <alignment horizontal="left" vertical="center"/>
    </xf>
    <xf numFmtId="177" fontId="5" fillId="0" borderId="47" xfId="0" applyNumberFormat="1" applyFont="1" applyBorder="1" applyAlignment="1">
      <alignment horizontal="left" vertical="center"/>
    </xf>
    <xf numFmtId="177" fontId="5" fillId="0" borderId="14" xfId="0" applyNumberFormat="1" applyFont="1" applyBorder="1" applyAlignment="1">
      <alignment horizontal="center" vertical="center"/>
    </xf>
    <xf numFmtId="177" fontId="5" fillId="0" borderId="6" xfId="0" applyNumberFormat="1" applyFont="1" applyBorder="1" applyAlignment="1">
      <alignment horizontal="center" vertical="center"/>
    </xf>
    <xf numFmtId="177" fontId="5" fillId="0" borderId="106" xfId="0" applyNumberFormat="1" applyFont="1" applyBorder="1" applyAlignment="1">
      <alignment horizontal="left" vertical="center"/>
    </xf>
    <xf numFmtId="177" fontId="5" fillId="0" borderId="127" xfId="0" applyNumberFormat="1" applyFont="1" applyBorder="1" applyAlignment="1">
      <alignment horizontal="left" vertical="center"/>
    </xf>
    <xf numFmtId="177" fontId="5" fillId="0" borderId="104" xfId="0" applyNumberFormat="1" applyFont="1" applyBorder="1" applyAlignment="1">
      <alignment horizontal="left" vertical="center"/>
    </xf>
    <xf numFmtId="177" fontId="5" fillId="0" borderId="109" xfId="0" applyNumberFormat="1" applyFont="1" applyBorder="1" applyAlignment="1">
      <alignment horizontal="left" vertical="center"/>
    </xf>
    <xf numFmtId="177" fontId="5" fillId="0" borderId="128" xfId="0" applyNumberFormat="1" applyFont="1" applyBorder="1" applyAlignment="1">
      <alignment horizontal="left" vertical="center"/>
    </xf>
    <xf numFmtId="177" fontId="5" fillId="0" borderId="110" xfId="0" applyNumberFormat="1" applyFont="1" applyBorder="1" applyAlignment="1">
      <alignment horizontal="left" vertical="center"/>
    </xf>
    <xf numFmtId="177" fontId="5" fillId="0" borderId="121" xfId="0" applyNumberFormat="1" applyFont="1" applyBorder="1" applyAlignment="1">
      <alignment horizontal="left" vertical="center"/>
    </xf>
    <xf numFmtId="177" fontId="5" fillId="0" borderId="129" xfId="0" applyNumberFormat="1" applyFont="1" applyBorder="1" applyAlignment="1">
      <alignment horizontal="left" vertical="center"/>
    </xf>
    <xf numFmtId="177" fontId="5" fillId="0" borderId="122" xfId="0" applyNumberFormat="1" applyFont="1" applyBorder="1" applyAlignment="1">
      <alignment horizontal="left" vertical="center"/>
    </xf>
    <xf numFmtId="0" fontId="6" fillId="0" borderId="46" xfId="0" applyFont="1" applyFill="1" applyBorder="1" applyAlignment="1">
      <alignment horizontal="center" vertical="center" wrapText="1"/>
    </xf>
    <xf numFmtId="0" fontId="6" fillId="0" borderId="31" xfId="0" applyFont="1" applyFill="1" applyBorder="1" applyAlignment="1">
      <alignment horizontal="center" vertical="center" wrapText="1"/>
    </xf>
    <xf numFmtId="0" fontId="6" fillId="0" borderId="32" xfId="0" applyFont="1" applyFill="1" applyBorder="1" applyAlignment="1">
      <alignment horizontal="center" vertical="center" wrapText="1"/>
    </xf>
    <xf numFmtId="0" fontId="13" fillId="0" borderId="64" xfId="0" applyFont="1" applyFill="1" applyBorder="1" applyAlignment="1">
      <alignment horizontal="left" vertical="center" wrapText="1"/>
    </xf>
    <xf numFmtId="0" fontId="13" fillId="0" borderId="67" xfId="0" applyFont="1" applyFill="1" applyBorder="1" applyAlignment="1">
      <alignment horizontal="left" vertical="center" wrapText="1"/>
    </xf>
    <xf numFmtId="0" fontId="13" fillId="0" borderId="30" xfId="0" applyFont="1" applyFill="1" applyBorder="1" applyAlignment="1">
      <alignment horizontal="left" vertical="center" wrapText="1"/>
    </xf>
    <xf numFmtId="0" fontId="13" fillId="0" borderId="34" xfId="0" applyFont="1" applyFill="1" applyBorder="1" applyAlignment="1">
      <alignment horizontal="left" vertical="center" wrapText="1"/>
    </xf>
    <xf numFmtId="0" fontId="13" fillId="6" borderId="7" xfId="0" applyFont="1" applyFill="1" applyBorder="1" applyAlignment="1">
      <alignment vertical="center" wrapText="1"/>
    </xf>
    <xf numFmtId="0" fontId="13" fillId="6" borderId="9" xfId="0" applyFont="1" applyFill="1" applyBorder="1" applyAlignment="1">
      <alignment vertical="center" wrapText="1"/>
    </xf>
    <xf numFmtId="0" fontId="13" fillId="6" borderId="8" xfId="0" applyFont="1" applyFill="1" applyBorder="1" applyAlignment="1">
      <alignment vertical="center" wrapText="1"/>
    </xf>
    <xf numFmtId="0" fontId="13" fillId="6" borderId="7" xfId="0" applyFont="1" applyFill="1" applyBorder="1" applyAlignment="1">
      <alignment horizontal="left" vertical="center" wrapText="1"/>
    </xf>
    <xf numFmtId="0" fontId="13" fillId="6" borderId="9" xfId="0" applyFont="1" applyFill="1" applyBorder="1" applyAlignment="1">
      <alignment horizontal="left" vertical="center" wrapText="1"/>
    </xf>
    <xf numFmtId="0" fontId="13" fillId="6" borderId="8" xfId="0" applyFont="1" applyFill="1" applyBorder="1" applyAlignment="1">
      <alignment horizontal="left" vertical="center" wrapText="1"/>
    </xf>
    <xf numFmtId="0" fontId="13" fillId="0" borderId="33" xfId="0" applyFont="1" applyFill="1" applyBorder="1" applyAlignment="1">
      <alignment horizontal="left" vertical="center" wrapText="1"/>
    </xf>
    <xf numFmtId="0" fontId="13" fillId="0" borderId="10" xfId="0" applyFont="1" applyFill="1" applyBorder="1" applyAlignment="1">
      <alignment horizontal="left" vertical="center" wrapText="1"/>
    </xf>
    <xf numFmtId="0" fontId="13" fillId="0" borderId="7" xfId="0" applyFont="1" applyFill="1" applyBorder="1" applyAlignment="1">
      <alignment horizontal="left" vertical="center"/>
    </xf>
    <xf numFmtId="0" fontId="13" fillId="0" borderId="8" xfId="0" applyFont="1" applyFill="1" applyBorder="1" applyAlignment="1">
      <alignment horizontal="left" vertical="center"/>
    </xf>
    <xf numFmtId="0" fontId="6" fillId="2" borderId="14"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5" xfId="0" applyFont="1" applyFill="1" applyBorder="1" applyAlignment="1">
      <alignment horizontal="center" vertical="center"/>
    </xf>
    <xf numFmtId="0" fontId="13" fillId="0" borderId="33" xfId="0" applyFont="1" applyFill="1" applyBorder="1" applyAlignment="1">
      <alignment horizontal="left" vertical="center"/>
    </xf>
    <xf numFmtId="0" fontId="13" fillId="0" borderId="10" xfId="0" applyFont="1" applyFill="1" applyBorder="1" applyAlignment="1">
      <alignment horizontal="left" vertical="center"/>
    </xf>
    <xf numFmtId="0" fontId="6" fillId="0" borderId="14"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6" borderId="7" xfId="0" applyFont="1" applyFill="1" applyBorder="1" applyAlignment="1">
      <alignment vertical="center" wrapText="1"/>
    </xf>
    <xf numFmtId="0" fontId="6" fillId="6" borderId="9" xfId="0" applyFont="1" applyFill="1" applyBorder="1" applyAlignment="1">
      <alignment vertical="center" wrapText="1"/>
    </xf>
    <xf numFmtId="0" fontId="6" fillId="6" borderId="8" xfId="0" applyFont="1" applyFill="1" applyBorder="1" applyAlignment="1">
      <alignment vertical="center" wrapText="1"/>
    </xf>
    <xf numFmtId="177" fontId="5" fillId="2" borderId="15" xfId="0" applyNumberFormat="1" applyFont="1" applyFill="1" applyBorder="1" applyAlignment="1">
      <alignment horizontal="center" vertical="center"/>
    </xf>
    <xf numFmtId="177" fontId="5" fillId="2" borderId="28" xfId="0" applyNumberFormat="1" applyFont="1" applyFill="1" applyBorder="1" applyAlignment="1">
      <alignment horizontal="center" vertical="center"/>
    </xf>
    <xf numFmtId="0" fontId="6" fillId="6" borderId="2" xfId="0" applyFont="1" applyFill="1" applyBorder="1" applyAlignment="1">
      <alignment vertical="center" wrapText="1"/>
    </xf>
    <xf numFmtId="0" fontId="6" fillId="6" borderId="0" xfId="0" applyFont="1" applyFill="1" applyBorder="1" applyAlignment="1">
      <alignment vertical="center" wrapText="1"/>
    </xf>
    <xf numFmtId="0" fontId="6" fillId="6" borderId="3" xfId="0" applyFont="1" applyFill="1" applyBorder="1" applyAlignment="1">
      <alignment vertical="center" wrapText="1"/>
    </xf>
    <xf numFmtId="0" fontId="29" fillId="0" borderId="14" xfId="27" applyFont="1" applyBorder="1" applyAlignment="1">
      <alignment horizontal="center" vertical="center"/>
    </xf>
    <xf numFmtId="0" fontId="29" fillId="0" borderId="5" xfId="27" applyFont="1" applyBorder="1" applyAlignment="1">
      <alignment horizontal="center" vertical="center"/>
    </xf>
    <xf numFmtId="182" fontId="50" fillId="0" borderId="14" xfId="28" applyNumberFormat="1" applyFont="1" applyBorder="1" applyAlignment="1">
      <alignment horizontal="right" vertical="center" wrapText="1" indent="1"/>
    </xf>
    <xf numFmtId="182" fontId="50" fillId="0" borderId="5" xfId="28" applyNumberFormat="1" applyFont="1" applyBorder="1" applyAlignment="1">
      <alignment horizontal="right" vertical="center" wrapText="1" indent="1"/>
    </xf>
    <xf numFmtId="0" fontId="29" fillId="0" borderId="7" xfId="27" applyFont="1" applyBorder="1" applyAlignment="1">
      <alignment horizontal="center" vertical="center"/>
    </xf>
    <xf numFmtId="0" fontId="29" fillId="0" borderId="8" xfId="27" applyFont="1" applyBorder="1" applyAlignment="1">
      <alignment horizontal="center" vertical="center"/>
    </xf>
    <xf numFmtId="0" fontId="29" fillId="4" borderId="14" xfId="27" applyFont="1" applyFill="1" applyBorder="1" applyAlignment="1">
      <alignment horizontal="center" vertical="center"/>
    </xf>
    <xf numFmtId="0" fontId="29" fillId="4" borderId="5" xfId="27" applyFont="1" applyFill="1" applyBorder="1" applyAlignment="1">
      <alignment horizontal="center" vertical="center"/>
    </xf>
    <xf numFmtId="182" fontId="50" fillId="0" borderId="0" xfId="28" applyNumberFormat="1" applyFont="1" applyBorder="1" applyAlignment="1">
      <alignment horizontal="right" vertical="center" wrapText="1" indent="1"/>
    </xf>
    <xf numFmtId="0" fontId="29" fillId="0" borderId="1" xfId="27" applyFont="1" applyBorder="1" applyAlignment="1">
      <alignment horizontal="center" vertical="center" wrapText="1"/>
    </xf>
    <xf numFmtId="0" fontId="29" fillId="0" borderId="21" xfId="27" applyFont="1" applyBorder="1" applyAlignment="1">
      <alignment horizontal="center" vertical="center"/>
    </xf>
    <xf numFmtId="0" fontId="29" fillId="0" borderId="29" xfId="27" applyFont="1" applyBorder="1" applyAlignment="1">
      <alignment horizontal="center" vertical="center"/>
    </xf>
    <xf numFmtId="0" fontId="29" fillId="0" borderId="4" xfId="27" applyFont="1" applyBorder="1" applyAlignment="1">
      <alignment horizontal="center" vertical="center"/>
    </xf>
    <xf numFmtId="0" fontId="29" fillId="4" borderId="4" xfId="27" applyFont="1" applyFill="1" applyBorder="1" applyAlignment="1">
      <alignment horizontal="center" vertical="center"/>
    </xf>
    <xf numFmtId="182" fontId="50" fillId="0" borderId="4" xfId="28" applyNumberFormat="1" applyFont="1" applyBorder="1" applyAlignment="1">
      <alignment horizontal="right" vertical="center" wrapText="1" indent="1"/>
    </xf>
    <xf numFmtId="0" fontId="29" fillId="0" borderId="1" xfId="27" applyFont="1" applyBorder="1" applyAlignment="1">
      <alignment horizontal="center" vertical="center"/>
    </xf>
    <xf numFmtId="0" fontId="29" fillId="0" borderId="4" xfId="27" applyFont="1" applyBorder="1" applyAlignment="1">
      <alignment horizontal="center" vertical="center" wrapText="1"/>
    </xf>
    <xf numFmtId="182" fontId="50" fillId="0" borderId="14" xfId="28" applyNumberFormat="1" applyFont="1" applyBorder="1" applyAlignment="1">
      <alignment horizontal="center" vertical="center" wrapText="1"/>
    </xf>
    <xf numFmtId="182" fontId="50" fillId="0" borderId="5" xfId="28" applyNumberFormat="1" applyFont="1" applyBorder="1" applyAlignment="1">
      <alignment horizontal="center" vertical="center" wrapText="1"/>
    </xf>
    <xf numFmtId="182" fontId="50" fillId="0" borderId="4" xfId="28" applyNumberFormat="1" applyFont="1" applyBorder="1" applyAlignment="1">
      <alignment horizontal="center" vertical="center" wrapText="1"/>
    </xf>
    <xf numFmtId="0" fontId="13" fillId="0" borderId="1" xfId="0" applyFont="1" applyFill="1" applyBorder="1" applyAlignment="1">
      <alignment horizontal="center" vertical="center" wrapText="1"/>
    </xf>
    <xf numFmtId="0" fontId="13" fillId="0" borderId="21" xfId="0" applyFont="1" applyFill="1" applyBorder="1" applyAlignment="1">
      <alignment horizontal="center" vertical="center" wrapText="1"/>
    </xf>
    <xf numFmtId="0" fontId="13" fillId="0" borderId="29" xfId="0" applyFont="1" applyFill="1" applyBorder="1" applyAlignment="1">
      <alignment horizontal="center" vertical="center" wrapText="1"/>
    </xf>
    <xf numFmtId="0" fontId="13" fillId="0" borderId="27" xfId="0" applyFont="1" applyFill="1" applyBorder="1" applyAlignment="1">
      <alignment horizontal="center" vertical="center" wrapText="1"/>
    </xf>
    <xf numFmtId="0" fontId="13" fillId="0" borderId="21" xfId="0" applyFont="1" applyFill="1" applyBorder="1" applyAlignment="1">
      <alignment horizontal="center" vertical="center"/>
    </xf>
    <xf numFmtId="0" fontId="13" fillId="0" borderId="29" xfId="0" applyFont="1" applyFill="1" applyBorder="1" applyAlignment="1">
      <alignment horizontal="center" vertical="center"/>
    </xf>
    <xf numFmtId="0" fontId="13" fillId="0" borderId="15" xfId="0" applyFont="1" applyFill="1" applyBorder="1" applyAlignment="1">
      <alignment horizontal="center" vertical="center"/>
    </xf>
    <xf numFmtId="0" fontId="13" fillId="0" borderId="16" xfId="0" applyFont="1" applyFill="1" applyBorder="1" applyAlignment="1">
      <alignment horizontal="center" vertical="center"/>
    </xf>
    <xf numFmtId="0" fontId="6" fillId="2" borderId="8" xfId="0" applyFont="1" applyFill="1" applyBorder="1" applyAlignment="1">
      <alignment horizontal="center" vertical="center" wrapText="1"/>
    </xf>
    <xf numFmtId="0" fontId="6" fillId="2" borderId="131" xfId="0" applyFont="1" applyFill="1" applyBorder="1" applyAlignment="1">
      <alignment horizontal="center" vertical="center" wrapText="1"/>
    </xf>
    <xf numFmtId="0" fontId="6" fillId="2" borderId="7"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130" xfId="0" applyFont="1" applyFill="1" applyBorder="1" applyAlignment="1">
      <alignment horizontal="center" vertical="center"/>
    </xf>
    <xf numFmtId="0" fontId="6" fillId="2" borderId="131" xfId="0" applyFont="1" applyFill="1" applyBorder="1" applyAlignment="1">
      <alignment horizontal="center" vertical="center"/>
    </xf>
    <xf numFmtId="177" fontId="5" fillId="0" borderId="15" xfId="0" applyNumberFormat="1" applyFont="1" applyFill="1" applyBorder="1" applyAlignment="1">
      <alignment horizontal="center" vertical="center"/>
    </xf>
    <xf numFmtId="177" fontId="5" fillId="0" borderId="28" xfId="0" applyNumberFormat="1" applyFont="1" applyFill="1" applyBorder="1" applyAlignment="1">
      <alignment horizontal="center" vertical="center"/>
    </xf>
    <xf numFmtId="177" fontId="5" fillId="0" borderId="16" xfId="0" applyNumberFormat="1" applyFont="1" applyFill="1" applyBorder="1" applyAlignment="1">
      <alignment horizontal="center" vertical="center"/>
    </xf>
    <xf numFmtId="177" fontId="5" fillId="0" borderId="46" xfId="0" applyNumberFormat="1" applyFont="1" applyFill="1" applyBorder="1" applyAlignment="1">
      <alignment horizontal="center" vertical="center"/>
    </xf>
    <xf numFmtId="177" fontId="5" fillId="0" borderId="31" xfId="0" applyNumberFormat="1" applyFont="1" applyFill="1" applyBorder="1" applyAlignment="1">
      <alignment horizontal="center" vertical="center"/>
    </xf>
    <xf numFmtId="177" fontId="5" fillId="0" borderId="32" xfId="0" applyNumberFormat="1" applyFont="1" applyFill="1" applyBorder="1" applyAlignment="1">
      <alignment horizontal="center" vertical="center"/>
    </xf>
    <xf numFmtId="177" fontId="5" fillId="2" borderId="7" xfId="0" applyNumberFormat="1" applyFont="1" applyFill="1" applyBorder="1" applyAlignment="1">
      <alignment horizontal="center" vertical="center"/>
    </xf>
    <xf numFmtId="177" fontId="5" fillId="2" borderId="9" xfId="0" applyNumberFormat="1" applyFont="1" applyFill="1" applyBorder="1" applyAlignment="1">
      <alignment horizontal="center" vertical="center"/>
    </xf>
    <xf numFmtId="177" fontId="5" fillId="2" borderId="8" xfId="0" applyNumberFormat="1" applyFont="1" applyFill="1" applyBorder="1" applyAlignment="1">
      <alignment horizontal="center" vertical="center"/>
    </xf>
    <xf numFmtId="177" fontId="5" fillId="0" borderId="5" xfId="0" applyNumberFormat="1" applyFont="1" applyBorder="1" applyAlignment="1">
      <alignment horizontal="left" vertical="center"/>
    </xf>
    <xf numFmtId="177" fontId="5" fillId="0" borderId="15" xfId="0" applyNumberFormat="1" applyFont="1" applyBorder="1" applyAlignment="1">
      <alignment horizontal="center" vertical="center"/>
    </xf>
    <xf numFmtId="177" fontId="5" fillId="0" borderId="28" xfId="0" applyNumberFormat="1" applyFont="1" applyBorder="1" applyAlignment="1">
      <alignment horizontal="center" vertical="center"/>
    </xf>
    <xf numFmtId="177" fontId="5" fillId="0" borderId="16" xfId="0" applyNumberFormat="1" applyFont="1" applyBorder="1" applyAlignment="1">
      <alignment horizontal="center" vertical="center"/>
    </xf>
    <xf numFmtId="0" fontId="5" fillId="0" borderId="27" xfId="0" applyFont="1" applyBorder="1" applyAlignment="1">
      <alignment horizontal="center" vertical="center" textRotation="255"/>
    </xf>
    <xf numFmtId="0" fontId="5" fillId="0" borderId="21" xfId="0" applyFont="1" applyBorder="1" applyAlignment="1">
      <alignment horizontal="center" vertical="center" textRotation="255"/>
    </xf>
    <xf numFmtId="0" fontId="5" fillId="0" borderId="29" xfId="0" applyFont="1" applyBorder="1" applyAlignment="1">
      <alignment horizontal="center" vertical="center" textRotation="255"/>
    </xf>
    <xf numFmtId="0" fontId="5" fillId="0" borderId="48" xfId="0" applyFont="1" applyBorder="1" applyAlignment="1">
      <alignment horizontal="center" vertical="center" textRotation="255"/>
    </xf>
    <xf numFmtId="177" fontId="5" fillId="2" borderId="4" xfId="23" applyNumberFormat="1" applyFont="1" applyFill="1" applyBorder="1" applyAlignment="1">
      <alignment horizontal="left"/>
    </xf>
    <xf numFmtId="0" fontId="5" fillId="2" borderId="14" xfId="26" applyFont="1" applyFill="1" applyBorder="1" applyAlignment="1">
      <alignment horizontal="center" vertical="center"/>
    </xf>
    <xf numFmtId="0" fontId="5" fillId="2" borderId="6" xfId="26" applyFont="1" applyFill="1" applyBorder="1" applyAlignment="1">
      <alignment horizontal="center" vertical="center"/>
    </xf>
    <xf numFmtId="177" fontId="5" fillId="2" borderId="14" xfId="23" applyNumberFormat="1" applyFont="1" applyFill="1" applyBorder="1" applyAlignment="1">
      <alignment horizontal="left"/>
    </xf>
    <xf numFmtId="177" fontId="5" fillId="2" borderId="5" xfId="23" applyNumberFormat="1" applyFont="1" applyFill="1" applyBorder="1" applyAlignment="1">
      <alignment horizontal="left"/>
    </xf>
    <xf numFmtId="177" fontId="5" fillId="2" borderId="14" xfId="25" applyNumberFormat="1" applyFont="1" applyFill="1" applyBorder="1" applyAlignment="1">
      <alignment horizontal="left"/>
    </xf>
    <xf numFmtId="177" fontId="5" fillId="2" borderId="5" xfId="25" applyNumberFormat="1" applyFont="1" applyFill="1" applyBorder="1" applyAlignment="1">
      <alignment horizontal="left"/>
    </xf>
    <xf numFmtId="0" fontId="29" fillId="0" borderId="92" xfId="0" applyFont="1" applyBorder="1" applyAlignment="1">
      <alignment horizontal="center" vertical="center" textRotation="255"/>
    </xf>
    <xf numFmtId="0" fontId="29" fillId="0" borderId="94" xfId="0" applyFont="1" applyBorder="1" applyAlignment="1">
      <alignment horizontal="center" vertical="center" textRotation="255"/>
    </xf>
    <xf numFmtId="0" fontId="29" fillId="0" borderId="95" xfId="0" applyFont="1" applyBorder="1" applyAlignment="1">
      <alignment horizontal="center" vertical="center" textRotation="255"/>
    </xf>
    <xf numFmtId="0" fontId="28" fillId="4" borderId="91" xfId="0" applyFont="1" applyFill="1" applyBorder="1" applyAlignment="1">
      <alignment horizontal="center" vertical="center"/>
    </xf>
    <xf numFmtId="0" fontId="28" fillId="4" borderId="98" xfId="0" applyFont="1" applyFill="1" applyBorder="1" applyAlignment="1">
      <alignment horizontal="center" vertical="center"/>
    </xf>
    <xf numFmtId="0" fontId="29" fillId="0" borderId="102" xfId="0" applyFont="1" applyBorder="1" applyAlignment="1">
      <alignment horizontal="center" vertical="center" textRotation="255"/>
    </xf>
  </cellXfs>
  <cellStyles count="33">
    <cellStyle name="ゴシック10" xfId="1" xr:uid="{00000000-0005-0000-0000-000000000000}"/>
    <cellStyle name="ゴシック11" xfId="2" xr:uid="{00000000-0005-0000-0000-000001000000}"/>
    <cellStyle name="パーセント 2" xfId="3" xr:uid="{00000000-0005-0000-0000-000002000000}"/>
    <cellStyle name="ハイパーリンク" xfId="4" builtinId="8"/>
    <cellStyle name="ヘッダー" xfId="5" xr:uid="{00000000-0005-0000-0000-000004000000}"/>
    <cellStyle name="桁区切り" xfId="6" builtinId="6"/>
    <cellStyle name="桁区切り 2" xfId="7" xr:uid="{00000000-0005-0000-0000-000006000000}"/>
    <cellStyle name="桁区切り 2 2" xfId="8" xr:uid="{00000000-0005-0000-0000-000007000000}"/>
    <cellStyle name="桁区切り 2 3" xfId="28" xr:uid="{00000000-0005-0000-0000-000008000000}"/>
    <cellStyle name="桁区切り 3" xfId="9" xr:uid="{00000000-0005-0000-0000-000009000000}"/>
    <cellStyle name="中ゴシ" xfId="10" xr:uid="{00000000-0005-0000-0000-00000A000000}"/>
    <cellStyle name="中ゴシ10" xfId="11" xr:uid="{00000000-0005-0000-0000-00000B000000}"/>
    <cellStyle name="標準" xfId="0" builtinId="0"/>
    <cellStyle name="標準 2" xfId="12" xr:uid="{00000000-0005-0000-0000-00000D000000}"/>
    <cellStyle name="標準 2 2" xfId="13" xr:uid="{00000000-0005-0000-0000-00000E000000}"/>
    <cellStyle name="標準 2 2 2" xfId="14" xr:uid="{00000000-0005-0000-0000-00000F000000}"/>
    <cellStyle name="標準 2 2_照明設備劣化診断表" xfId="15" xr:uid="{00000000-0005-0000-0000-000010000000}"/>
    <cellStyle name="標準 2 3" xfId="27" xr:uid="{00000000-0005-0000-0000-000011000000}"/>
    <cellStyle name="標準 3" xfId="16" xr:uid="{00000000-0005-0000-0000-000012000000}"/>
    <cellStyle name="標準 3 2" xfId="17" xr:uid="{00000000-0005-0000-0000-000013000000}"/>
    <cellStyle name="標準 3_照明設備劣化診断表" xfId="18" xr:uid="{00000000-0005-0000-0000-000014000000}"/>
    <cellStyle name="標準 4" xfId="19" xr:uid="{00000000-0005-0000-0000-000015000000}"/>
    <cellStyle name="標準 5" xfId="20" xr:uid="{00000000-0005-0000-0000-000016000000}"/>
    <cellStyle name="標準 6" xfId="21" xr:uid="{00000000-0005-0000-0000-000017000000}"/>
    <cellStyle name="標準 6 2" xfId="22" xr:uid="{00000000-0005-0000-0000-000018000000}"/>
    <cellStyle name="標準 7" xfId="31" xr:uid="{00000000-0005-0000-0000-000019000000}"/>
    <cellStyle name="標準_051006 エクセル様式【公表】_060226様式１_質問様式" xfId="29" xr:uid="{00000000-0005-0000-0000-00001A000000}"/>
    <cellStyle name="標準_Sheet2" xfId="23" xr:uid="{00000000-0005-0000-0000-00001B000000}"/>
    <cellStyle name="標準_建築概要(概)" xfId="24" xr:uid="{00000000-0005-0000-0000-00001C000000}"/>
    <cellStyle name="標準_呉■入札説明書等質問書" xfId="32" xr:uid="{00000000-0005-0000-0000-00001D000000}"/>
    <cellStyle name="標準_呉■入札説明書等質問書_060226様式１_質問様式" xfId="30" xr:uid="{00000000-0005-0000-0000-00001E000000}"/>
    <cellStyle name="標準_損益計算書・貸借対照表 (2)" xfId="25" xr:uid="{00000000-0005-0000-0000-00001F000000}"/>
    <cellStyle name="標準_様式集２" xfId="26" xr:uid="{00000000-0005-0000-0000-00002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worksheet" Target="worksheets/sheet8.xml" /><Relationship Id="rId13" Type="http://schemas.openxmlformats.org/officeDocument/2006/relationships/worksheet" Target="worksheets/sheet13.xml" /><Relationship Id="rId18" Type="http://schemas.openxmlformats.org/officeDocument/2006/relationships/worksheet" Target="worksheets/sheet18.xml" /><Relationship Id="rId3" Type="http://schemas.openxmlformats.org/officeDocument/2006/relationships/worksheet" Target="worksheets/sheet3.xml" /><Relationship Id="rId21" Type="http://schemas.openxmlformats.org/officeDocument/2006/relationships/sharedStrings" Target="sharedStrings.xml" /><Relationship Id="rId7" Type="http://schemas.openxmlformats.org/officeDocument/2006/relationships/worksheet" Target="worksheets/sheet7.xml" /><Relationship Id="rId12" Type="http://schemas.openxmlformats.org/officeDocument/2006/relationships/worksheet" Target="worksheets/sheet12.xml" /><Relationship Id="rId17" Type="http://schemas.openxmlformats.org/officeDocument/2006/relationships/worksheet" Target="worksheets/sheet17.xml" /><Relationship Id="rId2" Type="http://schemas.openxmlformats.org/officeDocument/2006/relationships/worksheet" Target="worksheets/sheet2.xml" /><Relationship Id="rId16" Type="http://schemas.openxmlformats.org/officeDocument/2006/relationships/worksheet" Target="worksheets/sheet16.xml" /><Relationship Id="rId20" Type="http://schemas.openxmlformats.org/officeDocument/2006/relationships/styles" Target="styles.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worksheet" Target="worksheets/sheet11.xml" /><Relationship Id="rId5" Type="http://schemas.openxmlformats.org/officeDocument/2006/relationships/worksheet" Target="worksheets/sheet5.xml" /><Relationship Id="rId15" Type="http://schemas.openxmlformats.org/officeDocument/2006/relationships/worksheet" Target="worksheets/sheet15.xml" /><Relationship Id="rId10" Type="http://schemas.openxmlformats.org/officeDocument/2006/relationships/worksheet" Target="worksheets/sheet10.xml" /><Relationship Id="rId19" Type="http://schemas.openxmlformats.org/officeDocument/2006/relationships/theme" Target="theme/theme1.xml" /><Relationship Id="rId4" Type="http://schemas.openxmlformats.org/officeDocument/2006/relationships/worksheet" Target="worksheets/sheet4.xml" /><Relationship Id="rId9" Type="http://schemas.openxmlformats.org/officeDocument/2006/relationships/worksheet" Target="worksheets/sheet9.xml" /><Relationship Id="rId14" Type="http://schemas.openxmlformats.org/officeDocument/2006/relationships/worksheet" Target="worksheets/sheet14.xml" /><Relationship Id="rId22" Type="http://schemas.openxmlformats.org/officeDocument/2006/relationships/calcChain" Target="calcChain.xml" /></Relationships>
</file>

<file path=xl/drawings/drawing1.xml><?xml version="1.0" encoding="utf-8"?>
<xdr:wsDr xmlns:xdr="http://schemas.openxmlformats.org/drawingml/2006/spreadsheetDrawing" xmlns:a="http://schemas.openxmlformats.org/drawingml/2006/main">
  <xdr:twoCellAnchor>
    <xdr:from>
      <xdr:col>9</xdr:col>
      <xdr:colOff>125639</xdr:colOff>
      <xdr:row>174</xdr:row>
      <xdr:rowOff>0</xdr:rowOff>
    </xdr:from>
    <xdr:to>
      <xdr:col>12</xdr:col>
      <xdr:colOff>3861</xdr:colOff>
      <xdr:row>175</xdr:row>
      <xdr:rowOff>77979</xdr:rowOff>
    </xdr:to>
    <xdr:sp textlink="">
      <xdr:nvSpPr>
        <xdr:cNvPr id="2" name="Rectangle 3">
          <a:extLst>
            <a:ext uri="{FF2B5EF4-FFF2-40B4-BE49-F238E27FC236}">
              <a16:creationId xmlns:a16="http://schemas.microsoft.com/office/drawing/2014/main" id="{F1A24F46-175F-4BF6-BCA3-FF929C1C1B6F}"/>
            </a:ext>
          </a:extLst>
        </xdr:cNvPr>
        <xdr:cNvSpPr>
          <a:spLocks noChangeArrowheads="1"/>
        </xdr:cNvSpPr>
      </xdr:nvSpPr>
      <xdr:spPr bwMode="auto">
        <a:xfrm>
          <a:off x="12059904" y="49843765"/>
          <a:ext cx="4181281" cy="234861"/>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明朝" panose="02020609040205080304" pitchFamily="17" charset="-128"/>
              <a:ea typeface="ＭＳ 明朝" panose="02020609040205080304" pitchFamily="17" charset="-128"/>
            </a:rPr>
            <a:t>入札参加者名：</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86591</xdr:colOff>
      <xdr:row>27</xdr:row>
      <xdr:rowOff>10283</xdr:rowOff>
    </xdr:from>
    <xdr:to>
      <xdr:col>18</xdr:col>
      <xdr:colOff>46403</xdr:colOff>
      <xdr:row>28</xdr:row>
      <xdr:rowOff>138545</xdr:rowOff>
    </xdr:to>
    <xdr:sp textlink="">
      <xdr:nvSpPr>
        <xdr:cNvPr id="2" name="Rectangle 2">
          <a:extLst>
            <a:ext uri="{FF2B5EF4-FFF2-40B4-BE49-F238E27FC236}">
              <a16:creationId xmlns:a16="http://schemas.microsoft.com/office/drawing/2014/main" id="{B47E8E75-8C2A-48A7-9EA7-E446741F7397}"/>
            </a:ext>
          </a:extLst>
        </xdr:cNvPr>
        <xdr:cNvSpPr>
          <a:spLocks noChangeArrowheads="1"/>
        </xdr:cNvSpPr>
      </xdr:nvSpPr>
      <xdr:spPr bwMode="auto">
        <a:xfrm>
          <a:off x="16771216" y="24629233"/>
          <a:ext cx="5443037" cy="325112"/>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rtl="0"/>
          <a:r>
            <a:rPr lang="ja-JP" altLang="ja-JP" sz="1200" b="0" i="0" baseline="0">
              <a:effectLst/>
              <a:latin typeface="+mn-lt"/>
              <a:ea typeface="+mn-ea"/>
              <a:cs typeface="+mn-cs"/>
            </a:rPr>
            <a:t>入札参加者名：</a:t>
          </a:r>
          <a:endParaRPr lang="ja-JP" altLang="ja-JP" sz="1600">
            <a:effectLst/>
          </a:endParaRPr>
        </a:p>
      </xdr:txBody>
    </xdr:sp>
    <xdr:clientData/>
  </xdr:twoCellAnchor>
</xdr:wsDr>
</file>

<file path=xl/drawings/drawing11.xml><?xml version="1.0" encoding="utf-8"?>
<xdr:wsDr xmlns:xdr="http://schemas.openxmlformats.org/drawingml/2006/spreadsheetDrawing" xmlns:a="http://schemas.openxmlformats.org/drawingml/2006/main">
  <xdr:oneCellAnchor>
    <xdr:from>
      <xdr:col>12</xdr:col>
      <xdr:colOff>855623</xdr:colOff>
      <xdr:row>39</xdr:row>
      <xdr:rowOff>9578</xdr:rowOff>
    </xdr:from>
    <xdr:ext cx="4091774" cy="218586"/>
    <xdr:sp textlink="">
      <xdr:nvSpPr>
        <xdr:cNvPr id="3" name="Rectangle 2">
          <a:extLst>
            <a:ext uri="{FF2B5EF4-FFF2-40B4-BE49-F238E27FC236}">
              <a16:creationId xmlns:a16="http://schemas.microsoft.com/office/drawing/2014/main" id="{7A54201A-B86B-4C9A-9C31-65EFA6DE30F6}"/>
            </a:ext>
          </a:extLst>
        </xdr:cNvPr>
        <xdr:cNvSpPr>
          <a:spLocks noChangeArrowheads="1"/>
        </xdr:cNvSpPr>
      </xdr:nvSpPr>
      <xdr:spPr bwMode="auto">
        <a:xfrm>
          <a:off x="11666498" y="13115978"/>
          <a:ext cx="4091774" cy="218586"/>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spAutoFit/>
        </a:bodyPr>
        <a:lstStyle/>
        <a:p>
          <a:pPr rtl="0"/>
          <a:r>
            <a:rPr lang="ja-JP" altLang="ja-JP" sz="1200" b="0" i="0" baseline="0">
              <a:effectLst/>
              <a:latin typeface="+mn-lt"/>
              <a:ea typeface="+mn-ea"/>
              <a:cs typeface="+mn-cs"/>
            </a:rPr>
            <a:t>入札参加者名：</a:t>
          </a:r>
          <a:endParaRPr lang="ja-JP" altLang="ja-JP" sz="1800">
            <a:effectLst/>
          </a:endParaRPr>
        </a:p>
      </xdr:txBody>
    </xdr:sp>
    <xdr:clientData/>
  </xdr:oneCellAnchor>
</xdr:wsDr>
</file>

<file path=xl/drawings/drawing12.xml><?xml version="1.0" encoding="utf-8"?>
<xdr:wsDr xmlns:xdr="http://schemas.openxmlformats.org/drawingml/2006/spreadsheetDrawing" xmlns:a="http://schemas.openxmlformats.org/drawingml/2006/main">
  <xdr:twoCellAnchor>
    <xdr:from>
      <xdr:col>13</xdr:col>
      <xdr:colOff>86591</xdr:colOff>
      <xdr:row>27</xdr:row>
      <xdr:rowOff>10283</xdr:rowOff>
    </xdr:from>
    <xdr:to>
      <xdr:col>17</xdr:col>
      <xdr:colOff>46403</xdr:colOff>
      <xdr:row>28</xdr:row>
      <xdr:rowOff>138545</xdr:rowOff>
    </xdr:to>
    <xdr:sp textlink="">
      <xdr:nvSpPr>
        <xdr:cNvPr id="2" name="Rectangle 2">
          <a:extLst>
            <a:ext uri="{FF2B5EF4-FFF2-40B4-BE49-F238E27FC236}">
              <a16:creationId xmlns:a16="http://schemas.microsoft.com/office/drawing/2014/main" id="{661839C6-1E12-4DF9-9279-6747318FB4D7}"/>
            </a:ext>
          </a:extLst>
        </xdr:cNvPr>
        <xdr:cNvSpPr>
          <a:spLocks noChangeArrowheads="1"/>
        </xdr:cNvSpPr>
      </xdr:nvSpPr>
      <xdr:spPr bwMode="auto">
        <a:xfrm>
          <a:off x="16771216" y="8770108"/>
          <a:ext cx="5443037" cy="325112"/>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rtl="0"/>
          <a:r>
            <a:rPr lang="ja-JP" altLang="ja-JP" sz="1200" b="0" i="0" baseline="0">
              <a:effectLst/>
              <a:latin typeface="+mn-lt"/>
              <a:ea typeface="+mn-ea"/>
              <a:cs typeface="+mn-cs"/>
            </a:rPr>
            <a:t>入札参加者名：</a:t>
          </a:r>
          <a:endParaRPr lang="ja-JP" altLang="ja-JP" sz="1600">
            <a:effectLst/>
          </a:endParaRPr>
        </a:p>
      </xdr:txBody>
    </xdr:sp>
    <xdr:clientData/>
  </xdr:twoCellAnchor>
</xdr:wsDr>
</file>

<file path=xl/drawings/drawing13.xml><?xml version="1.0" encoding="utf-8"?>
<xdr:wsDr xmlns:xdr="http://schemas.openxmlformats.org/drawingml/2006/spreadsheetDrawing" xmlns:a="http://schemas.openxmlformats.org/drawingml/2006/main">
  <xdr:oneCellAnchor>
    <xdr:from>
      <xdr:col>14</xdr:col>
      <xdr:colOff>9179</xdr:colOff>
      <xdr:row>30</xdr:row>
      <xdr:rowOff>106430</xdr:rowOff>
    </xdr:from>
    <xdr:ext cx="4484379" cy="218586"/>
    <xdr:sp textlink="">
      <xdr:nvSpPr>
        <xdr:cNvPr id="2" name="Rectangle 2">
          <a:extLst>
            <a:ext uri="{FF2B5EF4-FFF2-40B4-BE49-F238E27FC236}">
              <a16:creationId xmlns:a16="http://schemas.microsoft.com/office/drawing/2014/main" id="{00000000-0008-0000-0B00-000002000000}"/>
            </a:ext>
          </a:extLst>
        </xdr:cNvPr>
        <xdr:cNvSpPr>
          <a:spLocks noChangeArrowheads="1"/>
        </xdr:cNvSpPr>
      </xdr:nvSpPr>
      <xdr:spPr bwMode="auto">
        <a:xfrm>
          <a:off x="11080591" y="9071136"/>
          <a:ext cx="4484379" cy="218586"/>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spAutoFit/>
        </a:bodyPr>
        <a:lstStyle/>
        <a:p>
          <a:pPr rtl="0"/>
          <a:r>
            <a:rPr lang="ja-JP" altLang="ja-JP" sz="1200" b="0" i="0" baseline="0">
              <a:effectLst/>
              <a:latin typeface="+mn-lt"/>
              <a:ea typeface="+mn-ea"/>
              <a:cs typeface="+mn-cs"/>
            </a:rPr>
            <a:t>入札参加者名：</a:t>
          </a:r>
          <a:endParaRPr lang="ja-JP" altLang="ja-JP" sz="1800">
            <a:effectLst/>
          </a:endParaRPr>
        </a:p>
      </xdr:txBody>
    </xdr:sp>
    <xdr:clientData/>
  </xdr:oneCellAnchor>
</xdr:wsDr>
</file>

<file path=xl/drawings/drawing14.xml><?xml version="1.0" encoding="utf-8"?>
<xdr:wsDr xmlns:xdr="http://schemas.openxmlformats.org/drawingml/2006/spreadsheetDrawing" xmlns:a="http://schemas.openxmlformats.org/drawingml/2006/main">
  <xdr:twoCellAnchor>
    <xdr:from>
      <xdr:col>14</xdr:col>
      <xdr:colOff>522515</xdr:colOff>
      <xdr:row>68</xdr:row>
      <xdr:rowOff>77001</xdr:rowOff>
    </xdr:from>
    <xdr:to>
      <xdr:col>20</xdr:col>
      <xdr:colOff>666229</xdr:colOff>
      <xdr:row>70</xdr:row>
      <xdr:rowOff>13608</xdr:rowOff>
    </xdr:to>
    <xdr:sp textlink="">
      <xdr:nvSpPr>
        <xdr:cNvPr id="12" name="Rectangle 2">
          <a:extLst>
            <a:ext uri="{FF2B5EF4-FFF2-40B4-BE49-F238E27FC236}">
              <a16:creationId xmlns:a16="http://schemas.microsoft.com/office/drawing/2014/main" id="{00000000-0008-0000-0C00-00000C000000}"/>
            </a:ext>
          </a:extLst>
        </xdr:cNvPr>
        <xdr:cNvSpPr>
          <a:spLocks noChangeArrowheads="1"/>
        </xdr:cNvSpPr>
      </xdr:nvSpPr>
      <xdr:spPr bwMode="auto">
        <a:xfrm>
          <a:off x="11081658" y="13520858"/>
          <a:ext cx="5368857" cy="2087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rtl="0"/>
          <a:r>
            <a:rPr lang="ja-JP" altLang="ja-JP" sz="1200" b="0" i="0" baseline="0">
              <a:effectLst/>
              <a:latin typeface="+mn-lt"/>
              <a:ea typeface="+mn-ea"/>
              <a:cs typeface="+mn-cs"/>
            </a:rPr>
            <a:t>入札参加者名：</a:t>
          </a:r>
          <a:endParaRPr lang="ja-JP" altLang="ja-JP" sz="2000">
            <a:effectLst/>
          </a:endParaRPr>
        </a:p>
      </xdr:txBody>
    </xdr:sp>
    <xdr:clientData/>
  </xdr:twoCellAnchor>
</xdr:wsDr>
</file>

<file path=xl/drawings/drawing15.xml><?xml version="1.0" encoding="utf-8"?>
<xdr:wsDr xmlns:xdr="http://schemas.openxmlformats.org/drawingml/2006/spreadsheetDrawing" xmlns:a="http://schemas.openxmlformats.org/drawingml/2006/main">
  <xdr:oneCellAnchor>
    <xdr:from>
      <xdr:col>5</xdr:col>
      <xdr:colOff>982664</xdr:colOff>
      <xdr:row>30</xdr:row>
      <xdr:rowOff>120651</xdr:rowOff>
    </xdr:from>
    <xdr:ext cx="3211512" cy="218586"/>
    <xdr:sp textlink="">
      <xdr:nvSpPr>
        <xdr:cNvPr id="2" name="Rectangle 2">
          <a:extLst>
            <a:ext uri="{FF2B5EF4-FFF2-40B4-BE49-F238E27FC236}">
              <a16:creationId xmlns:a16="http://schemas.microsoft.com/office/drawing/2014/main" id="{00000000-0008-0000-0D00-000002000000}"/>
            </a:ext>
          </a:extLst>
        </xdr:cNvPr>
        <xdr:cNvSpPr>
          <a:spLocks noChangeArrowheads="1"/>
        </xdr:cNvSpPr>
      </xdr:nvSpPr>
      <xdr:spPr bwMode="auto">
        <a:xfrm>
          <a:off x="5119235" y="9196615"/>
          <a:ext cx="3211512" cy="218586"/>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spAutoFit/>
        </a:bodyPr>
        <a:lstStyle/>
        <a:p>
          <a:pPr rtl="0"/>
          <a:r>
            <a:rPr lang="ja-JP" altLang="ja-JP" sz="1200" b="0" i="0" baseline="0">
              <a:effectLst/>
              <a:latin typeface="+mn-lt"/>
              <a:ea typeface="+mn-ea"/>
              <a:cs typeface="+mn-cs"/>
            </a:rPr>
            <a:t>入札参加者名：</a:t>
          </a:r>
          <a:endParaRPr lang="ja-JP" altLang="ja-JP" sz="1100">
            <a:effectLst/>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8</xdr:col>
      <xdr:colOff>122464</xdr:colOff>
      <xdr:row>197</xdr:row>
      <xdr:rowOff>0</xdr:rowOff>
    </xdr:from>
    <xdr:to>
      <xdr:col>10</xdr:col>
      <xdr:colOff>1054039</xdr:colOff>
      <xdr:row>198</xdr:row>
      <xdr:rowOff>77979</xdr:rowOff>
    </xdr:to>
    <xdr:sp textlink="">
      <xdr:nvSpPr>
        <xdr:cNvPr id="2" name="Rectangle 3">
          <a:extLst>
            <a:ext uri="{FF2B5EF4-FFF2-40B4-BE49-F238E27FC236}">
              <a16:creationId xmlns:a16="http://schemas.microsoft.com/office/drawing/2014/main" id="{E902A644-3ED8-489F-B034-003301564220}"/>
            </a:ext>
          </a:extLst>
        </xdr:cNvPr>
        <xdr:cNvSpPr>
          <a:spLocks noChangeArrowheads="1"/>
        </xdr:cNvSpPr>
      </xdr:nvSpPr>
      <xdr:spPr bwMode="auto">
        <a:xfrm>
          <a:off x="12098564" y="78000225"/>
          <a:ext cx="4179600" cy="239904"/>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明朝" panose="02020609040205080304" pitchFamily="17" charset="-128"/>
              <a:ea typeface="ＭＳ 明朝" panose="02020609040205080304" pitchFamily="17" charset="-128"/>
            </a:rPr>
            <a:t>入札参加者名：</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3286873</xdr:colOff>
      <xdr:row>20</xdr:row>
      <xdr:rowOff>61450</xdr:rowOff>
    </xdr:from>
    <xdr:to>
      <xdr:col>13</xdr:col>
      <xdr:colOff>88122</xdr:colOff>
      <xdr:row>21</xdr:row>
      <xdr:rowOff>99390</xdr:rowOff>
    </xdr:to>
    <xdr:sp textlink="">
      <xdr:nvSpPr>
        <xdr:cNvPr id="2" name="Rectangle 3">
          <a:extLst>
            <a:ext uri="{FF2B5EF4-FFF2-40B4-BE49-F238E27FC236}">
              <a16:creationId xmlns:a16="http://schemas.microsoft.com/office/drawing/2014/main" id="{1DB20C0D-0527-4367-9CBE-264277664984}"/>
            </a:ext>
          </a:extLst>
        </xdr:cNvPr>
        <xdr:cNvSpPr>
          <a:spLocks noChangeArrowheads="1"/>
        </xdr:cNvSpPr>
      </xdr:nvSpPr>
      <xdr:spPr bwMode="auto">
        <a:xfrm>
          <a:off x="8819656" y="5022733"/>
          <a:ext cx="3791770" cy="187027"/>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lang="ja-JP" altLang="ja-JP" sz="1000" b="0" i="0" baseline="0">
              <a:effectLst/>
              <a:latin typeface="+mn-lt"/>
              <a:ea typeface="+mn-ea"/>
              <a:cs typeface="+mn-cs"/>
            </a:rPr>
            <a:t>入札参加者名：</a:t>
          </a:r>
          <a:endParaRPr lang="ja-JP" altLang="ja-JP">
            <a:effectLst/>
          </a:endParaRPr>
        </a:p>
        <a:p>
          <a:pPr algn="l" rtl="0">
            <a:defRPr sz="1000"/>
          </a:pPr>
          <a:endParaRPr lang="ja-JP" altLang="en-US" sz="1200" b="0" i="0" u="none" strike="noStrike" baseline="0">
            <a:solidFill>
              <a:srgbClr val="000000"/>
            </a:solidFill>
            <a:latin typeface="ＭＳ 明朝" panose="02020609040205080304" pitchFamily="17" charset="-128"/>
            <a:ea typeface="ＭＳ 明朝" panose="02020609040205080304" pitchFamily="17"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85</xdr:col>
      <xdr:colOff>66522</xdr:colOff>
      <xdr:row>38</xdr:row>
      <xdr:rowOff>160338</xdr:rowOff>
    </xdr:from>
    <xdr:to>
      <xdr:col>112</xdr:col>
      <xdr:colOff>160431</xdr:colOff>
      <xdr:row>40</xdr:row>
      <xdr:rowOff>82395</xdr:rowOff>
    </xdr:to>
    <xdr:sp textlink="">
      <xdr:nvSpPr>
        <xdr:cNvPr id="2" name="Rectangle 3">
          <a:extLst>
            <a:ext uri="{FF2B5EF4-FFF2-40B4-BE49-F238E27FC236}">
              <a16:creationId xmlns:a16="http://schemas.microsoft.com/office/drawing/2014/main" id="{00000000-0008-0000-0200-000002000000}"/>
            </a:ext>
          </a:extLst>
        </xdr:cNvPr>
        <xdr:cNvSpPr>
          <a:spLocks noChangeArrowheads="1"/>
        </xdr:cNvSpPr>
      </xdr:nvSpPr>
      <xdr:spPr bwMode="auto">
        <a:xfrm>
          <a:off x="18465647" y="11010901"/>
          <a:ext cx="5023097" cy="271307"/>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ja-JP" sz="1200" b="0" i="0" baseline="0">
              <a:effectLst/>
              <a:latin typeface="+mn-lt"/>
              <a:ea typeface="+mn-ea"/>
              <a:cs typeface="+mn-cs"/>
            </a:rPr>
            <a:t>入札参加者名</a:t>
          </a:r>
          <a:r>
            <a:rPr lang="ja-JP" altLang="en-US" sz="1200" b="0" i="0" u="none" strike="noStrike" baseline="0">
              <a:solidFill>
                <a:srgbClr val="000000"/>
              </a:solidFill>
              <a:latin typeface="ＭＳ 明朝" panose="02020609040205080304" pitchFamily="17" charset="-128"/>
              <a:ea typeface="ＭＳ 明朝" panose="02020609040205080304" pitchFamily="17" charset="-128"/>
            </a:rPr>
            <a:t>：</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1180812</xdr:colOff>
      <xdr:row>19</xdr:row>
      <xdr:rowOff>187324</xdr:rowOff>
    </xdr:from>
    <xdr:to>
      <xdr:col>6</xdr:col>
      <xdr:colOff>5486214</xdr:colOff>
      <xdr:row>21</xdr:row>
      <xdr:rowOff>46459</xdr:rowOff>
    </xdr:to>
    <xdr:sp textlink="">
      <xdr:nvSpPr>
        <xdr:cNvPr id="5" name="Rectangle 3">
          <a:extLst>
            <a:ext uri="{FF2B5EF4-FFF2-40B4-BE49-F238E27FC236}">
              <a16:creationId xmlns:a16="http://schemas.microsoft.com/office/drawing/2014/main" id="{EDB0A5E6-035B-45A8-9059-6516883D18EB}"/>
            </a:ext>
          </a:extLst>
        </xdr:cNvPr>
        <xdr:cNvSpPr>
          <a:spLocks noChangeArrowheads="1"/>
        </xdr:cNvSpPr>
      </xdr:nvSpPr>
      <xdr:spPr bwMode="auto">
        <a:xfrm>
          <a:off x="12247130" y="8673233"/>
          <a:ext cx="4305402" cy="24013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rtl="0"/>
          <a:r>
            <a:rPr lang="ja-JP" altLang="ja-JP" sz="1200" b="0" i="0" baseline="0">
              <a:effectLst/>
              <a:latin typeface="+mn-lt"/>
              <a:ea typeface="+mn-ea"/>
              <a:cs typeface="+mn-cs"/>
            </a:rPr>
            <a:t>入札参加者名：</a:t>
          </a:r>
          <a:endParaRPr lang="ja-JP" altLang="ja-JP" sz="1400">
            <a:effectLst/>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10</xdr:col>
      <xdr:colOff>1257456</xdr:colOff>
      <xdr:row>36</xdr:row>
      <xdr:rowOff>174183</xdr:rowOff>
    </xdr:from>
    <xdr:to>
      <xdr:col>12</xdr:col>
      <xdr:colOff>1512795</xdr:colOff>
      <xdr:row>38</xdr:row>
      <xdr:rowOff>141541</xdr:rowOff>
    </xdr:to>
    <xdr:sp textlink="">
      <xdr:nvSpPr>
        <xdr:cNvPr id="2" name="Rectangle 2">
          <a:extLst>
            <a:ext uri="{FF2B5EF4-FFF2-40B4-BE49-F238E27FC236}">
              <a16:creationId xmlns:a16="http://schemas.microsoft.com/office/drawing/2014/main" id="{00000000-0008-0000-0500-000002000000}"/>
            </a:ext>
          </a:extLst>
        </xdr:cNvPr>
        <xdr:cNvSpPr>
          <a:spLocks noChangeArrowheads="1"/>
        </xdr:cNvSpPr>
      </xdr:nvSpPr>
      <xdr:spPr bwMode="auto">
        <a:xfrm>
          <a:off x="11634103" y="7166654"/>
          <a:ext cx="3370574" cy="29232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rtl="0"/>
          <a:r>
            <a:rPr lang="ja-JP" altLang="ja-JP" sz="1200" b="0" i="0" baseline="0">
              <a:effectLst/>
              <a:latin typeface="+mn-lt"/>
              <a:ea typeface="+mn-ea"/>
              <a:cs typeface="+mn-cs"/>
            </a:rPr>
            <a:t>入札参加者名：</a:t>
          </a:r>
          <a:endParaRPr lang="ja-JP" altLang="ja-JP" sz="1800">
            <a:effectLst/>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7</xdr:col>
      <xdr:colOff>561249</xdr:colOff>
      <xdr:row>40</xdr:row>
      <xdr:rowOff>143013</xdr:rowOff>
    </xdr:from>
    <xdr:to>
      <xdr:col>11</xdr:col>
      <xdr:colOff>1775</xdr:colOff>
      <xdr:row>42</xdr:row>
      <xdr:rowOff>50694</xdr:rowOff>
    </xdr:to>
    <xdr:sp textlink="">
      <xdr:nvSpPr>
        <xdr:cNvPr id="3" name="Rectangle 2">
          <a:extLst>
            <a:ext uri="{FF2B5EF4-FFF2-40B4-BE49-F238E27FC236}">
              <a16:creationId xmlns:a16="http://schemas.microsoft.com/office/drawing/2014/main" id="{00000000-0008-0000-0600-000003000000}"/>
            </a:ext>
          </a:extLst>
        </xdr:cNvPr>
        <xdr:cNvSpPr>
          <a:spLocks noChangeArrowheads="1"/>
        </xdr:cNvSpPr>
      </xdr:nvSpPr>
      <xdr:spPr bwMode="auto">
        <a:xfrm>
          <a:off x="7351213" y="12784049"/>
          <a:ext cx="2747062" cy="288681"/>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rtl="0"/>
          <a:r>
            <a:rPr lang="ja-JP" altLang="ja-JP" sz="1200" b="0" i="0" baseline="0">
              <a:effectLst/>
              <a:latin typeface="+mn-lt"/>
              <a:ea typeface="+mn-ea"/>
              <a:cs typeface="+mn-cs"/>
            </a:rPr>
            <a:t>入札参加者名：</a:t>
          </a:r>
          <a:endParaRPr lang="ja-JP" altLang="ja-JP" sz="1600">
            <a:effectLst/>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485775</xdr:colOff>
      <xdr:row>10</xdr:row>
      <xdr:rowOff>38102</xdr:rowOff>
    </xdr:from>
    <xdr:to>
      <xdr:col>12</xdr:col>
      <xdr:colOff>190500</xdr:colOff>
      <xdr:row>15</xdr:row>
      <xdr:rowOff>85726</xdr:rowOff>
    </xdr:to>
    <xdr:sp textlink="">
      <xdr:nvSpPr>
        <xdr:cNvPr id="2" name="正方形/長方形 1">
          <a:extLst>
            <a:ext uri="{FF2B5EF4-FFF2-40B4-BE49-F238E27FC236}">
              <a16:creationId xmlns:a16="http://schemas.microsoft.com/office/drawing/2014/main" id="{DF579CE8-AEC6-41ED-A5EE-90FFED56E154}"/>
            </a:ext>
          </a:extLst>
        </xdr:cNvPr>
        <xdr:cNvSpPr/>
      </xdr:nvSpPr>
      <xdr:spPr>
        <a:xfrm>
          <a:off x="1171575" y="1752602"/>
          <a:ext cx="7248525" cy="904874"/>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2000">
              <a:solidFill>
                <a:srgbClr val="FF0000"/>
              </a:solidFill>
            </a:rPr>
            <a:t>※</a:t>
          </a:r>
          <a:r>
            <a:rPr kumimoji="1" lang="ja-JP" altLang="en-US" sz="2000">
              <a:solidFill>
                <a:srgbClr val="FF0000"/>
              </a:solidFill>
            </a:rPr>
            <a:t>様式</a:t>
          </a:r>
          <a:r>
            <a:rPr kumimoji="1" lang="en-US" altLang="ja-JP" sz="2000">
              <a:solidFill>
                <a:srgbClr val="FF0000"/>
              </a:solidFill>
            </a:rPr>
            <a:t>7-5</a:t>
          </a:r>
          <a:r>
            <a:rPr kumimoji="1" lang="ja-JP" altLang="en-US" sz="2000">
              <a:solidFill>
                <a:srgbClr val="FF0000"/>
              </a:solidFill>
            </a:rPr>
            <a:t>については、</a:t>
          </a:r>
          <a:endParaRPr kumimoji="1" lang="en-US" altLang="ja-JP" sz="2000">
            <a:solidFill>
              <a:srgbClr val="FF0000"/>
            </a:solidFill>
          </a:endParaRPr>
        </a:p>
        <a:p>
          <a:pPr algn="ctr"/>
          <a:r>
            <a:rPr kumimoji="1" lang="ja-JP" altLang="en-US" sz="2000">
              <a:solidFill>
                <a:srgbClr val="FF0000"/>
              </a:solidFill>
            </a:rPr>
            <a:t>別ファイルにて添付の様式を利用ください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14</xdr:col>
      <xdr:colOff>86591</xdr:colOff>
      <xdr:row>63</xdr:row>
      <xdr:rowOff>10283</xdr:rowOff>
    </xdr:from>
    <xdr:to>
      <xdr:col>18</xdr:col>
      <xdr:colOff>46403</xdr:colOff>
      <xdr:row>64</xdr:row>
      <xdr:rowOff>138545</xdr:rowOff>
    </xdr:to>
    <xdr:sp textlink="">
      <xdr:nvSpPr>
        <xdr:cNvPr id="2" name="Rectangle 2">
          <a:extLst>
            <a:ext uri="{FF2B5EF4-FFF2-40B4-BE49-F238E27FC236}">
              <a16:creationId xmlns:a16="http://schemas.microsoft.com/office/drawing/2014/main" id="{00000000-0008-0000-0800-000002000000}"/>
            </a:ext>
          </a:extLst>
        </xdr:cNvPr>
        <xdr:cNvSpPr>
          <a:spLocks noChangeArrowheads="1"/>
        </xdr:cNvSpPr>
      </xdr:nvSpPr>
      <xdr:spPr bwMode="auto">
        <a:xfrm>
          <a:off x="17699182" y="24169147"/>
          <a:ext cx="4185448" cy="318762"/>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rtl="0"/>
          <a:r>
            <a:rPr lang="ja-JP" altLang="ja-JP" sz="1200" b="0" i="0" baseline="0">
              <a:effectLst/>
              <a:latin typeface="+mn-lt"/>
              <a:ea typeface="+mn-ea"/>
              <a:cs typeface="+mn-cs"/>
            </a:rPr>
            <a:t>入札参加者名：</a:t>
          </a:r>
          <a:endParaRPr lang="ja-JP" altLang="ja-JP" sz="1600">
            <a:effectLst/>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
</file>

<file path=xl/worksheets/_rels/sheet10.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8.xml.rels>&#65279;<?xml version="1.0" encoding="utf-8" standalone="yes"?>
<Relationships xmlns="http://schemas.openxmlformats.org/package/2006/relationships"><Relationship Id="rId2" Type="http://schemas.openxmlformats.org/officeDocument/2006/relationships/drawing" Target="../drawings/drawing15.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5.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6.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28"/>
  <sheetViews>
    <sheetView view="pageBreakPreview" zoomScaleNormal="100" zoomScaleSheetLayoutView="100" workbookViewId="0">
      <selection activeCell="I7" sqref="I7"/>
    </sheetView>
  </sheetViews>
  <sheetFormatPr defaultColWidth="9" defaultRowHeight="12"/>
  <cols>
    <col min="1" max="1" width="4.26953125" style="393" customWidth="1"/>
    <col min="2" max="2" width="5.26953125" style="393" bestFit="1" customWidth="1"/>
    <col min="3" max="4" width="6.08984375" style="393" customWidth="1"/>
    <col min="5" max="5" width="4.08984375" style="393" customWidth="1"/>
    <col min="6" max="6" width="5.26953125" style="393" bestFit="1" customWidth="1"/>
    <col min="7" max="7" width="11.90625" style="393" customWidth="1"/>
    <col min="8" max="8" width="12.6328125" style="393" customWidth="1"/>
    <col min="9" max="9" width="15.453125" style="393" customWidth="1"/>
    <col min="10" max="10" width="43.7265625" style="393" customWidth="1"/>
    <col min="11" max="11" width="10.6328125" style="393" customWidth="1"/>
    <col min="12" max="12" width="4.08984375" style="393" customWidth="1"/>
    <col min="13" max="256" width="9" style="393"/>
    <col min="257" max="257" width="5.08984375" style="393" customWidth="1"/>
    <col min="258" max="258" width="5.26953125" style="393" bestFit="1" customWidth="1"/>
    <col min="259" max="259" width="3.08984375" style="393" customWidth="1"/>
    <col min="260" max="260" width="4.08984375" style="393" customWidth="1"/>
    <col min="261" max="261" width="5.26953125" style="393" bestFit="1" customWidth="1"/>
    <col min="262" max="262" width="3.26953125" style="393" bestFit="1" customWidth="1"/>
    <col min="263" max="263" width="12.6328125" style="393" customWidth="1"/>
    <col min="264" max="264" width="41" style="393" customWidth="1"/>
    <col min="265" max="266" width="10.6328125" style="393" customWidth="1"/>
    <col min="267" max="512" width="9" style="393"/>
    <col min="513" max="513" width="5.08984375" style="393" customWidth="1"/>
    <col min="514" max="514" width="5.26953125" style="393" bestFit="1" customWidth="1"/>
    <col min="515" max="515" width="3.08984375" style="393" customWidth="1"/>
    <col min="516" max="516" width="4.08984375" style="393" customWidth="1"/>
    <col min="517" max="517" width="5.26953125" style="393" bestFit="1" customWidth="1"/>
    <col min="518" max="518" width="3.26953125" style="393" bestFit="1" customWidth="1"/>
    <col min="519" max="519" width="12.6328125" style="393" customWidth="1"/>
    <col min="520" max="520" width="41" style="393" customWidth="1"/>
    <col min="521" max="522" width="10.6328125" style="393" customWidth="1"/>
    <col min="523" max="768" width="9" style="393"/>
    <col min="769" max="769" width="5.08984375" style="393" customWidth="1"/>
    <col min="770" max="770" width="5.26953125" style="393" bestFit="1" customWidth="1"/>
    <col min="771" max="771" width="3.08984375" style="393" customWidth="1"/>
    <col min="772" max="772" width="4.08984375" style="393" customWidth="1"/>
    <col min="773" max="773" width="5.26953125" style="393" bestFit="1" customWidth="1"/>
    <col min="774" max="774" width="3.26953125" style="393" bestFit="1" customWidth="1"/>
    <col min="775" max="775" width="12.6328125" style="393" customWidth="1"/>
    <col min="776" max="776" width="41" style="393" customWidth="1"/>
    <col min="777" max="778" width="10.6328125" style="393" customWidth="1"/>
    <col min="779" max="1024" width="9" style="393"/>
    <col min="1025" max="1025" width="5.08984375" style="393" customWidth="1"/>
    <col min="1026" max="1026" width="5.26953125" style="393" bestFit="1" customWidth="1"/>
    <col min="1027" max="1027" width="3.08984375" style="393" customWidth="1"/>
    <col min="1028" max="1028" width="4.08984375" style="393" customWidth="1"/>
    <col min="1029" max="1029" width="5.26953125" style="393" bestFit="1" customWidth="1"/>
    <col min="1030" max="1030" width="3.26953125" style="393" bestFit="1" customWidth="1"/>
    <col min="1031" max="1031" width="12.6328125" style="393" customWidth="1"/>
    <col min="1032" max="1032" width="41" style="393" customWidth="1"/>
    <col min="1033" max="1034" width="10.6328125" style="393" customWidth="1"/>
    <col min="1035" max="1280" width="9" style="393"/>
    <col min="1281" max="1281" width="5.08984375" style="393" customWidth="1"/>
    <col min="1282" max="1282" width="5.26953125" style="393" bestFit="1" customWidth="1"/>
    <col min="1283" max="1283" width="3.08984375" style="393" customWidth="1"/>
    <col min="1284" max="1284" width="4.08984375" style="393" customWidth="1"/>
    <col min="1285" max="1285" width="5.26953125" style="393" bestFit="1" customWidth="1"/>
    <col min="1286" max="1286" width="3.26953125" style="393" bestFit="1" customWidth="1"/>
    <col min="1287" max="1287" width="12.6328125" style="393" customWidth="1"/>
    <col min="1288" max="1288" width="41" style="393" customWidth="1"/>
    <col min="1289" max="1290" width="10.6328125" style="393" customWidth="1"/>
    <col min="1291" max="1536" width="9" style="393"/>
    <col min="1537" max="1537" width="5.08984375" style="393" customWidth="1"/>
    <col min="1538" max="1538" width="5.26953125" style="393" bestFit="1" customWidth="1"/>
    <col min="1539" max="1539" width="3.08984375" style="393" customWidth="1"/>
    <col min="1540" max="1540" width="4.08984375" style="393" customWidth="1"/>
    <col min="1541" max="1541" width="5.26953125" style="393" bestFit="1" customWidth="1"/>
    <col min="1542" max="1542" width="3.26953125" style="393" bestFit="1" customWidth="1"/>
    <col min="1543" max="1543" width="12.6328125" style="393" customWidth="1"/>
    <col min="1544" max="1544" width="41" style="393" customWidth="1"/>
    <col min="1545" max="1546" width="10.6328125" style="393" customWidth="1"/>
    <col min="1547" max="1792" width="9" style="393"/>
    <col min="1793" max="1793" width="5.08984375" style="393" customWidth="1"/>
    <col min="1794" max="1794" width="5.26953125" style="393" bestFit="1" customWidth="1"/>
    <col min="1795" max="1795" width="3.08984375" style="393" customWidth="1"/>
    <col min="1796" max="1796" width="4.08984375" style="393" customWidth="1"/>
    <col min="1797" max="1797" width="5.26953125" style="393" bestFit="1" customWidth="1"/>
    <col min="1798" max="1798" width="3.26953125" style="393" bestFit="1" customWidth="1"/>
    <col min="1799" max="1799" width="12.6328125" style="393" customWidth="1"/>
    <col min="1800" max="1800" width="41" style="393" customWidth="1"/>
    <col min="1801" max="1802" width="10.6328125" style="393" customWidth="1"/>
    <col min="1803" max="2048" width="9" style="393"/>
    <col min="2049" max="2049" width="5.08984375" style="393" customWidth="1"/>
    <col min="2050" max="2050" width="5.26953125" style="393" bestFit="1" customWidth="1"/>
    <col min="2051" max="2051" width="3.08984375" style="393" customWidth="1"/>
    <col min="2052" max="2052" width="4.08984375" style="393" customWidth="1"/>
    <col min="2053" max="2053" width="5.26953125" style="393" bestFit="1" customWidth="1"/>
    <col min="2054" max="2054" width="3.26953125" style="393" bestFit="1" customWidth="1"/>
    <col min="2055" max="2055" width="12.6328125" style="393" customWidth="1"/>
    <col min="2056" max="2056" width="41" style="393" customWidth="1"/>
    <col min="2057" max="2058" width="10.6328125" style="393" customWidth="1"/>
    <col min="2059" max="2304" width="9" style="393"/>
    <col min="2305" max="2305" width="5.08984375" style="393" customWidth="1"/>
    <col min="2306" max="2306" width="5.26953125" style="393" bestFit="1" customWidth="1"/>
    <col min="2307" max="2307" width="3.08984375" style="393" customWidth="1"/>
    <col min="2308" max="2308" width="4.08984375" style="393" customWidth="1"/>
    <col min="2309" max="2309" width="5.26953125" style="393" bestFit="1" customWidth="1"/>
    <col min="2310" max="2310" width="3.26953125" style="393" bestFit="1" customWidth="1"/>
    <col min="2311" max="2311" width="12.6328125" style="393" customWidth="1"/>
    <col min="2312" max="2312" width="41" style="393" customWidth="1"/>
    <col min="2313" max="2314" width="10.6328125" style="393" customWidth="1"/>
    <col min="2315" max="2560" width="9" style="393"/>
    <col min="2561" max="2561" width="5.08984375" style="393" customWidth="1"/>
    <col min="2562" max="2562" width="5.26953125" style="393" bestFit="1" customWidth="1"/>
    <col min="2563" max="2563" width="3.08984375" style="393" customWidth="1"/>
    <col min="2564" max="2564" width="4.08984375" style="393" customWidth="1"/>
    <col min="2565" max="2565" width="5.26953125" style="393" bestFit="1" customWidth="1"/>
    <col min="2566" max="2566" width="3.26953125" style="393" bestFit="1" customWidth="1"/>
    <col min="2567" max="2567" width="12.6328125" style="393" customWidth="1"/>
    <col min="2568" max="2568" width="41" style="393" customWidth="1"/>
    <col min="2569" max="2570" width="10.6328125" style="393" customWidth="1"/>
    <col min="2571" max="2816" width="9" style="393"/>
    <col min="2817" max="2817" width="5.08984375" style="393" customWidth="1"/>
    <col min="2818" max="2818" width="5.26953125" style="393" bestFit="1" customWidth="1"/>
    <col min="2819" max="2819" width="3.08984375" style="393" customWidth="1"/>
    <col min="2820" max="2820" width="4.08984375" style="393" customWidth="1"/>
    <col min="2821" max="2821" width="5.26953125" style="393" bestFit="1" customWidth="1"/>
    <col min="2822" max="2822" width="3.26953125" style="393" bestFit="1" customWidth="1"/>
    <col min="2823" max="2823" width="12.6328125" style="393" customWidth="1"/>
    <col min="2824" max="2824" width="41" style="393" customWidth="1"/>
    <col min="2825" max="2826" width="10.6328125" style="393" customWidth="1"/>
    <col min="2827" max="3072" width="9" style="393"/>
    <col min="3073" max="3073" width="5.08984375" style="393" customWidth="1"/>
    <col min="3074" max="3074" width="5.26953125" style="393" bestFit="1" customWidth="1"/>
    <col min="3075" max="3075" width="3.08984375" style="393" customWidth="1"/>
    <col min="3076" max="3076" width="4.08984375" style="393" customWidth="1"/>
    <col min="3077" max="3077" width="5.26953125" style="393" bestFit="1" customWidth="1"/>
    <col min="3078" max="3078" width="3.26953125" style="393" bestFit="1" customWidth="1"/>
    <col min="3079" max="3079" width="12.6328125" style="393" customWidth="1"/>
    <col min="3080" max="3080" width="41" style="393" customWidth="1"/>
    <col min="3081" max="3082" width="10.6328125" style="393" customWidth="1"/>
    <col min="3083" max="3328" width="9" style="393"/>
    <col min="3329" max="3329" width="5.08984375" style="393" customWidth="1"/>
    <col min="3330" max="3330" width="5.26953125" style="393" bestFit="1" customWidth="1"/>
    <col min="3331" max="3331" width="3.08984375" style="393" customWidth="1"/>
    <col min="3332" max="3332" width="4.08984375" style="393" customWidth="1"/>
    <col min="3333" max="3333" width="5.26953125" style="393" bestFit="1" customWidth="1"/>
    <col min="3334" max="3334" width="3.26953125" style="393" bestFit="1" customWidth="1"/>
    <col min="3335" max="3335" width="12.6328125" style="393" customWidth="1"/>
    <col min="3336" max="3336" width="41" style="393" customWidth="1"/>
    <col min="3337" max="3338" width="10.6328125" style="393" customWidth="1"/>
    <col min="3339" max="3584" width="9" style="393"/>
    <col min="3585" max="3585" width="5.08984375" style="393" customWidth="1"/>
    <col min="3586" max="3586" width="5.26953125" style="393" bestFit="1" customWidth="1"/>
    <col min="3587" max="3587" width="3.08984375" style="393" customWidth="1"/>
    <col min="3588" max="3588" width="4.08984375" style="393" customWidth="1"/>
    <col min="3589" max="3589" width="5.26953125" style="393" bestFit="1" customWidth="1"/>
    <col min="3590" max="3590" width="3.26953125" style="393" bestFit="1" customWidth="1"/>
    <col min="3591" max="3591" width="12.6328125" style="393" customWidth="1"/>
    <col min="3592" max="3592" width="41" style="393" customWidth="1"/>
    <col min="3593" max="3594" width="10.6328125" style="393" customWidth="1"/>
    <col min="3595" max="3840" width="9" style="393"/>
    <col min="3841" max="3841" width="5.08984375" style="393" customWidth="1"/>
    <col min="3842" max="3842" width="5.26953125" style="393" bestFit="1" customWidth="1"/>
    <col min="3843" max="3843" width="3.08984375" style="393" customWidth="1"/>
    <col min="3844" max="3844" width="4.08984375" style="393" customWidth="1"/>
    <col min="3845" max="3845" width="5.26953125" style="393" bestFit="1" customWidth="1"/>
    <col min="3846" max="3846" width="3.26953125" style="393" bestFit="1" customWidth="1"/>
    <col min="3847" max="3847" width="12.6328125" style="393" customWidth="1"/>
    <col min="3848" max="3848" width="41" style="393" customWidth="1"/>
    <col min="3849" max="3850" width="10.6328125" style="393" customWidth="1"/>
    <col min="3851" max="4096" width="9" style="393"/>
    <col min="4097" max="4097" width="5.08984375" style="393" customWidth="1"/>
    <col min="4098" max="4098" width="5.26953125" style="393" bestFit="1" customWidth="1"/>
    <col min="4099" max="4099" width="3.08984375" style="393" customWidth="1"/>
    <col min="4100" max="4100" width="4.08984375" style="393" customWidth="1"/>
    <col min="4101" max="4101" width="5.26953125" style="393" bestFit="1" customWidth="1"/>
    <col min="4102" max="4102" width="3.26953125" style="393" bestFit="1" customWidth="1"/>
    <col min="4103" max="4103" width="12.6328125" style="393" customWidth="1"/>
    <col min="4104" max="4104" width="41" style="393" customWidth="1"/>
    <col min="4105" max="4106" width="10.6328125" style="393" customWidth="1"/>
    <col min="4107" max="4352" width="9" style="393"/>
    <col min="4353" max="4353" width="5.08984375" style="393" customWidth="1"/>
    <col min="4354" max="4354" width="5.26953125" style="393" bestFit="1" customWidth="1"/>
    <col min="4355" max="4355" width="3.08984375" style="393" customWidth="1"/>
    <col min="4356" max="4356" width="4.08984375" style="393" customWidth="1"/>
    <col min="4357" max="4357" width="5.26953125" style="393" bestFit="1" customWidth="1"/>
    <col min="4358" max="4358" width="3.26953125" style="393" bestFit="1" customWidth="1"/>
    <col min="4359" max="4359" width="12.6328125" style="393" customWidth="1"/>
    <col min="4360" max="4360" width="41" style="393" customWidth="1"/>
    <col min="4361" max="4362" width="10.6328125" style="393" customWidth="1"/>
    <col min="4363" max="4608" width="9" style="393"/>
    <col min="4609" max="4609" width="5.08984375" style="393" customWidth="1"/>
    <col min="4610" max="4610" width="5.26953125" style="393" bestFit="1" customWidth="1"/>
    <col min="4611" max="4611" width="3.08984375" style="393" customWidth="1"/>
    <col min="4612" max="4612" width="4.08984375" style="393" customWidth="1"/>
    <col min="4613" max="4613" width="5.26953125" style="393" bestFit="1" customWidth="1"/>
    <col min="4614" max="4614" width="3.26953125" style="393" bestFit="1" customWidth="1"/>
    <col min="4615" max="4615" width="12.6328125" style="393" customWidth="1"/>
    <col min="4616" max="4616" width="41" style="393" customWidth="1"/>
    <col min="4617" max="4618" width="10.6328125" style="393" customWidth="1"/>
    <col min="4619" max="4864" width="9" style="393"/>
    <col min="4865" max="4865" width="5.08984375" style="393" customWidth="1"/>
    <col min="4866" max="4866" width="5.26953125" style="393" bestFit="1" customWidth="1"/>
    <col min="4867" max="4867" width="3.08984375" style="393" customWidth="1"/>
    <col min="4868" max="4868" width="4.08984375" style="393" customWidth="1"/>
    <col min="4869" max="4869" width="5.26953125" style="393" bestFit="1" customWidth="1"/>
    <col min="4870" max="4870" width="3.26953125" style="393" bestFit="1" customWidth="1"/>
    <col min="4871" max="4871" width="12.6328125" style="393" customWidth="1"/>
    <col min="4872" max="4872" width="41" style="393" customWidth="1"/>
    <col min="4873" max="4874" width="10.6328125" style="393" customWidth="1"/>
    <col min="4875" max="5120" width="9" style="393"/>
    <col min="5121" max="5121" width="5.08984375" style="393" customWidth="1"/>
    <col min="5122" max="5122" width="5.26953125" style="393" bestFit="1" customWidth="1"/>
    <col min="5123" max="5123" width="3.08984375" style="393" customWidth="1"/>
    <col min="5124" max="5124" width="4.08984375" style="393" customWidth="1"/>
    <col min="5125" max="5125" width="5.26953125" style="393" bestFit="1" customWidth="1"/>
    <col min="5126" max="5126" width="3.26953125" style="393" bestFit="1" customWidth="1"/>
    <col min="5127" max="5127" width="12.6328125" style="393" customWidth="1"/>
    <col min="5128" max="5128" width="41" style="393" customWidth="1"/>
    <col min="5129" max="5130" width="10.6328125" style="393" customWidth="1"/>
    <col min="5131" max="5376" width="9" style="393"/>
    <col min="5377" max="5377" width="5.08984375" style="393" customWidth="1"/>
    <col min="5378" max="5378" width="5.26953125" style="393" bestFit="1" customWidth="1"/>
    <col min="5379" max="5379" width="3.08984375" style="393" customWidth="1"/>
    <col min="5380" max="5380" width="4.08984375" style="393" customWidth="1"/>
    <col min="5381" max="5381" width="5.26953125" style="393" bestFit="1" customWidth="1"/>
    <col min="5382" max="5382" width="3.26953125" style="393" bestFit="1" customWidth="1"/>
    <col min="5383" max="5383" width="12.6328125" style="393" customWidth="1"/>
    <col min="5384" max="5384" width="41" style="393" customWidth="1"/>
    <col min="5385" max="5386" width="10.6328125" style="393" customWidth="1"/>
    <col min="5387" max="5632" width="9" style="393"/>
    <col min="5633" max="5633" width="5.08984375" style="393" customWidth="1"/>
    <col min="5634" max="5634" width="5.26953125" style="393" bestFit="1" customWidth="1"/>
    <col min="5635" max="5635" width="3.08984375" style="393" customWidth="1"/>
    <col min="5636" max="5636" width="4.08984375" style="393" customWidth="1"/>
    <col min="5637" max="5637" width="5.26953125" style="393" bestFit="1" customWidth="1"/>
    <col min="5638" max="5638" width="3.26953125" style="393" bestFit="1" customWidth="1"/>
    <col min="5639" max="5639" width="12.6328125" style="393" customWidth="1"/>
    <col min="5640" max="5640" width="41" style="393" customWidth="1"/>
    <col min="5641" max="5642" width="10.6328125" style="393" customWidth="1"/>
    <col min="5643" max="5888" width="9" style="393"/>
    <col min="5889" max="5889" width="5.08984375" style="393" customWidth="1"/>
    <col min="5890" max="5890" width="5.26953125" style="393" bestFit="1" customWidth="1"/>
    <col min="5891" max="5891" width="3.08984375" style="393" customWidth="1"/>
    <col min="5892" max="5892" width="4.08984375" style="393" customWidth="1"/>
    <col min="5893" max="5893" width="5.26953125" style="393" bestFit="1" customWidth="1"/>
    <col min="5894" max="5894" width="3.26953125" style="393" bestFit="1" customWidth="1"/>
    <col min="5895" max="5895" width="12.6328125" style="393" customWidth="1"/>
    <col min="5896" max="5896" width="41" style="393" customWidth="1"/>
    <col min="5897" max="5898" width="10.6328125" style="393" customWidth="1"/>
    <col min="5899" max="6144" width="9" style="393"/>
    <col min="6145" max="6145" width="5.08984375" style="393" customWidth="1"/>
    <col min="6146" max="6146" width="5.26953125" style="393" bestFit="1" customWidth="1"/>
    <col min="6147" max="6147" width="3.08984375" style="393" customWidth="1"/>
    <col min="6148" max="6148" width="4.08984375" style="393" customWidth="1"/>
    <col min="6149" max="6149" width="5.26953125" style="393" bestFit="1" customWidth="1"/>
    <col min="6150" max="6150" width="3.26953125" style="393" bestFit="1" customWidth="1"/>
    <col min="6151" max="6151" width="12.6328125" style="393" customWidth="1"/>
    <col min="6152" max="6152" width="41" style="393" customWidth="1"/>
    <col min="6153" max="6154" width="10.6328125" style="393" customWidth="1"/>
    <col min="6155" max="6400" width="9" style="393"/>
    <col min="6401" max="6401" width="5.08984375" style="393" customWidth="1"/>
    <col min="6402" max="6402" width="5.26953125" style="393" bestFit="1" customWidth="1"/>
    <col min="6403" max="6403" width="3.08984375" style="393" customWidth="1"/>
    <col min="6404" max="6404" width="4.08984375" style="393" customWidth="1"/>
    <col min="6405" max="6405" width="5.26953125" style="393" bestFit="1" customWidth="1"/>
    <col min="6406" max="6406" width="3.26953125" style="393" bestFit="1" customWidth="1"/>
    <col min="6407" max="6407" width="12.6328125" style="393" customWidth="1"/>
    <col min="6408" max="6408" width="41" style="393" customWidth="1"/>
    <col min="6409" max="6410" width="10.6328125" style="393" customWidth="1"/>
    <col min="6411" max="6656" width="9" style="393"/>
    <col min="6657" max="6657" width="5.08984375" style="393" customWidth="1"/>
    <col min="6658" max="6658" width="5.26953125" style="393" bestFit="1" customWidth="1"/>
    <col min="6659" max="6659" width="3.08984375" style="393" customWidth="1"/>
    <col min="6660" max="6660" width="4.08984375" style="393" customWidth="1"/>
    <col min="6661" max="6661" width="5.26953125" style="393" bestFit="1" customWidth="1"/>
    <col min="6662" max="6662" width="3.26953125" style="393" bestFit="1" customWidth="1"/>
    <col min="6663" max="6663" width="12.6328125" style="393" customWidth="1"/>
    <col min="6664" max="6664" width="41" style="393" customWidth="1"/>
    <col min="6665" max="6666" width="10.6328125" style="393" customWidth="1"/>
    <col min="6667" max="6912" width="9" style="393"/>
    <col min="6913" max="6913" width="5.08984375" style="393" customWidth="1"/>
    <col min="6914" max="6914" width="5.26953125" style="393" bestFit="1" customWidth="1"/>
    <col min="6915" max="6915" width="3.08984375" style="393" customWidth="1"/>
    <col min="6916" max="6916" width="4.08984375" style="393" customWidth="1"/>
    <col min="6917" max="6917" width="5.26953125" style="393" bestFit="1" customWidth="1"/>
    <col min="6918" max="6918" width="3.26953125" style="393" bestFit="1" customWidth="1"/>
    <col min="6919" max="6919" width="12.6328125" style="393" customWidth="1"/>
    <col min="6920" max="6920" width="41" style="393" customWidth="1"/>
    <col min="6921" max="6922" width="10.6328125" style="393" customWidth="1"/>
    <col min="6923" max="7168" width="9" style="393"/>
    <col min="7169" max="7169" width="5.08984375" style="393" customWidth="1"/>
    <col min="7170" max="7170" width="5.26953125" style="393" bestFit="1" customWidth="1"/>
    <col min="7171" max="7171" width="3.08984375" style="393" customWidth="1"/>
    <col min="7172" max="7172" width="4.08984375" style="393" customWidth="1"/>
    <col min="7173" max="7173" width="5.26953125" style="393" bestFit="1" customWidth="1"/>
    <col min="7174" max="7174" width="3.26953125" style="393" bestFit="1" customWidth="1"/>
    <col min="7175" max="7175" width="12.6328125" style="393" customWidth="1"/>
    <col min="7176" max="7176" width="41" style="393" customWidth="1"/>
    <col min="7177" max="7178" width="10.6328125" style="393" customWidth="1"/>
    <col min="7179" max="7424" width="9" style="393"/>
    <col min="7425" max="7425" width="5.08984375" style="393" customWidth="1"/>
    <col min="7426" max="7426" width="5.26953125" style="393" bestFit="1" customWidth="1"/>
    <col min="7427" max="7427" width="3.08984375" style="393" customWidth="1"/>
    <col min="7428" max="7428" width="4.08984375" style="393" customWidth="1"/>
    <col min="7429" max="7429" width="5.26953125" style="393" bestFit="1" customWidth="1"/>
    <col min="7430" max="7430" width="3.26953125" style="393" bestFit="1" customWidth="1"/>
    <col min="7431" max="7431" width="12.6328125" style="393" customWidth="1"/>
    <col min="7432" max="7432" width="41" style="393" customWidth="1"/>
    <col min="7433" max="7434" width="10.6328125" style="393" customWidth="1"/>
    <col min="7435" max="7680" width="9" style="393"/>
    <col min="7681" max="7681" width="5.08984375" style="393" customWidth="1"/>
    <col min="7682" max="7682" width="5.26953125" style="393" bestFit="1" customWidth="1"/>
    <col min="7683" max="7683" width="3.08984375" style="393" customWidth="1"/>
    <col min="7684" max="7684" width="4.08984375" style="393" customWidth="1"/>
    <col min="7685" max="7685" width="5.26953125" style="393" bestFit="1" customWidth="1"/>
    <col min="7686" max="7686" width="3.26953125" style="393" bestFit="1" customWidth="1"/>
    <col min="7687" max="7687" width="12.6328125" style="393" customWidth="1"/>
    <col min="7688" max="7688" width="41" style="393" customWidth="1"/>
    <col min="7689" max="7690" width="10.6328125" style="393" customWidth="1"/>
    <col min="7691" max="7936" width="9" style="393"/>
    <col min="7937" max="7937" width="5.08984375" style="393" customWidth="1"/>
    <col min="7938" max="7938" width="5.26953125" style="393" bestFit="1" customWidth="1"/>
    <col min="7939" max="7939" width="3.08984375" style="393" customWidth="1"/>
    <col min="7940" max="7940" width="4.08984375" style="393" customWidth="1"/>
    <col min="7941" max="7941" width="5.26953125" style="393" bestFit="1" customWidth="1"/>
    <col min="7942" max="7942" width="3.26953125" style="393" bestFit="1" customWidth="1"/>
    <col min="7943" max="7943" width="12.6328125" style="393" customWidth="1"/>
    <col min="7944" max="7944" width="41" style="393" customWidth="1"/>
    <col min="7945" max="7946" width="10.6328125" style="393" customWidth="1"/>
    <col min="7947" max="8192" width="9" style="393"/>
    <col min="8193" max="8193" width="5.08984375" style="393" customWidth="1"/>
    <col min="8194" max="8194" width="5.26953125" style="393" bestFit="1" customWidth="1"/>
    <col min="8195" max="8195" width="3.08984375" style="393" customWidth="1"/>
    <col min="8196" max="8196" width="4.08984375" style="393" customWidth="1"/>
    <col min="8197" max="8197" width="5.26953125" style="393" bestFit="1" customWidth="1"/>
    <col min="8198" max="8198" width="3.26953125" style="393" bestFit="1" customWidth="1"/>
    <col min="8199" max="8199" width="12.6328125" style="393" customWidth="1"/>
    <col min="8200" max="8200" width="41" style="393" customWidth="1"/>
    <col min="8201" max="8202" width="10.6328125" style="393" customWidth="1"/>
    <col min="8203" max="8448" width="9" style="393"/>
    <col min="8449" max="8449" width="5.08984375" style="393" customWidth="1"/>
    <col min="8450" max="8450" width="5.26953125" style="393" bestFit="1" customWidth="1"/>
    <col min="8451" max="8451" width="3.08984375" style="393" customWidth="1"/>
    <col min="8452" max="8452" width="4.08984375" style="393" customWidth="1"/>
    <col min="8453" max="8453" width="5.26953125" style="393" bestFit="1" customWidth="1"/>
    <col min="8454" max="8454" width="3.26953125" style="393" bestFit="1" customWidth="1"/>
    <col min="8455" max="8455" width="12.6328125" style="393" customWidth="1"/>
    <col min="8456" max="8456" width="41" style="393" customWidth="1"/>
    <col min="8457" max="8458" width="10.6328125" style="393" customWidth="1"/>
    <col min="8459" max="8704" width="9" style="393"/>
    <col min="8705" max="8705" width="5.08984375" style="393" customWidth="1"/>
    <col min="8706" max="8706" width="5.26953125" style="393" bestFit="1" customWidth="1"/>
    <col min="8707" max="8707" width="3.08984375" style="393" customWidth="1"/>
    <col min="8708" max="8708" width="4.08984375" style="393" customWidth="1"/>
    <col min="8709" max="8709" width="5.26953125" style="393" bestFit="1" customWidth="1"/>
    <col min="8710" max="8710" width="3.26953125" style="393" bestFit="1" customWidth="1"/>
    <col min="8711" max="8711" width="12.6328125" style="393" customWidth="1"/>
    <col min="8712" max="8712" width="41" style="393" customWidth="1"/>
    <col min="8713" max="8714" width="10.6328125" style="393" customWidth="1"/>
    <col min="8715" max="8960" width="9" style="393"/>
    <col min="8961" max="8961" width="5.08984375" style="393" customWidth="1"/>
    <col min="8962" max="8962" width="5.26953125" style="393" bestFit="1" customWidth="1"/>
    <col min="8963" max="8963" width="3.08984375" style="393" customWidth="1"/>
    <col min="8964" max="8964" width="4.08984375" style="393" customWidth="1"/>
    <col min="8965" max="8965" width="5.26953125" style="393" bestFit="1" customWidth="1"/>
    <col min="8966" max="8966" width="3.26953125" style="393" bestFit="1" customWidth="1"/>
    <col min="8967" max="8967" width="12.6328125" style="393" customWidth="1"/>
    <col min="8968" max="8968" width="41" style="393" customWidth="1"/>
    <col min="8969" max="8970" width="10.6328125" style="393" customWidth="1"/>
    <col min="8971" max="9216" width="9" style="393"/>
    <col min="9217" max="9217" width="5.08984375" style="393" customWidth="1"/>
    <col min="9218" max="9218" width="5.26953125" style="393" bestFit="1" customWidth="1"/>
    <col min="9219" max="9219" width="3.08984375" style="393" customWidth="1"/>
    <col min="9220" max="9220" width="4.08984375" style="393" customWidth="1"/>
    <col min="9221" max="9221" width="5.26953125" style="393" bestFit="1" customWidth="1"/>
    <col min="9222" max="9222" width="3.26953125" style="393" bestFit="1" customWidth="1"/>
    <col min="9223" max="9223" width="12.6328125" style="393" customWidth="1"/>
    <col min="9224" max="9224" width="41" style="393" customWidth="1"/>
    <col min="9225" max="9226" width="10.6328125" style="393" customWidth="1"/>
    <col min="9227" max="9472" width="9" style="393"/>
    <col min="9473" max="9473" width="5.08984375" style="393" customWidth="1"/>
    <col min="9474" max="9474" width="5.26953125" style="393" bestFit="1" customWidth="1"/>
    <col min="9475" max="9475" width="3.08984375" style="393" customWidth="1"/>
    <col min="9476" max="9476" width="4.08984375" style="393" customWidth="1"/>
    <col min="9477" max="9477" width="5.26953125" style="393" bestFit="1" customWidth="1"/>
    <col min="9478" max="9478" width="3.26953125" style="393" bestFit="1" customWidth="1"/>
    <col min="9479" max="9479" width="12.6328125" style="393" customWidth="1"/>
    <col min="9480" max="9480" width="41" style="393" customWidth="1"/>
    <col min="9481" max="9482" width="10.6328125" style="393" customWidth="1"/>
    <col min="9483" max="9728" width="9" style="393"/>
    <col min="9729" max="9729" width="5.08984375" style="393" customWidth="1"/>
    <col min="9730" max="9730" width="5.26953125" style="393" bestFit="1" customWidth="1"/>
    <col min="9731" max="9731" width="3.08984375" style="393" customWidth="1"/>
    <col min="9732" max="9732" width="4.08984375" style="393" customWidth="1"/>
    <col min="9733" max="9733" width="5.26953125" style="393" bestFit="1" customWidth="1"/>
    <col min="9734" max="9734" width="3.26953125" style="393" bestFit="1" customWidth="1"/>
    <col min="9735" max="9735" width="12.6328125" style="393" customWidth="1"/>
    <col min="9736" max="9736" width="41" style="393" customWidth="1"/>
    <col min="9737" max="9738" width="10.6328125" style="393" customWidth="1"/>
    <col min="9739" max="9984" width="9" style="393"/>
    <col min="9985" max="9985" width="5.08984375" style="393" customWidth="1"/>
    <col min="9986" max="9986" width="5.26953125" style="393" bestFit="1" customWidth="1"/>
    <col min="9987" max="9987" width="3.08984375" style="393" customWidth="1"/>
    <col min="9988" max="9988" width="4.08984375" style="393" customWidth="1"/>
    <col min="9989" max="9989" width="5.26953125" style="393" bestFit="1" customWidth="1"/>
    <col min="9990" max="9990" width="3.26953125" style="393" bestFit="1" customWidth="1"/>
    <col min="9991" max="9991" width="12.6328125" style="393" customWidth="1"/>
    <col min="9992" max="9992" width="41" style="393" customWidth="1"/>
    <col min="9993" max="9994" width="10.6328125" style="393" customWidth="1"/>
    <col min="9995" max="10240" width="9" style="393"/>
    <col min="10241" max="10241" width="5.08984375" style="393" customWidth="1"/>
    <col min="10242" max="10242" width="5.26953125" style="393" bestFit="1" customWidth="1"/>
    <col min="10243" max="10243" width="3.08984375" style="393" customWidth="1"/>
    <col min="10244" max="10244" width="4.08984375" style="393" customWidth="1"/>
    <col min="10245" max="10245" width="5.26953125" style="393" bestFit="1" customWidth="1"/>
    <col min="10246" max="10246" width="3.26953125" style="393" bestFit="1" customWidth="1"/>
    <col min="10247" max="10247" width="12.6328125" style="393" customWidth="1"/>
    <col min="10248" max="10248" width="41" style="393" customWidth="1"/>
    <col min="10249" max="10250" width="10.6328125" style="393" customWidth="1"/>
    <col min="10251" max="10496" width="9" style="393"/>
    <col min="10497" max="10497" width="5.08984375" style="393" customWidth="1"/>
    <col min="10498" max="10498" width="5.26953125" style="393" bestFit="1" customWidth="1"/>
    <col min="10499" max="10499" width="3.08984375" style="393" customWidth="1"/>
    <col min="10500" max="10500" width="4.08984375" style="393" customWidth="1"/>
    <col min="10501" max="10501" width="5.26953125" style="393" bestFit="1" customWidth="1"/>
    <col min="10502" max="10502" width="3.26953125" style="393" bestFit="1" customWidth="1"/>
    <col min="10503" max="10503" width="12.6328125" style="393" customWidth="1"/>
    <col min="10504" max="10504" width="41" style="393" customWidth="1"/>
    <col min="10505" max="10506" width="10.6328125" style="393" customWidth="1"/>
    <col min="10507" max="10752" width="9" style="393"/>
    <col min="10753" max="10753" width="5.08984375" style="393" customWidth="1"/>
    <col min="10754" max="10754" width="5.26953125" style="393" bestFit="1" customWidth="1"/>
    <col min="10755" max="10755" width="3.08984375" style="393" customWidth="1"/>
    <col min="10756" max="10756" width="4.08984375" style="393" customWidth="1"/>
    <col min="10757" max="10757" width="5.26953125" style="393" bestFit="1" customWidth="1"/>
    <col min="10758" max="10758" width="3.26953125" style="393" bestFit="1" customWidth="1"/>
    <col min="10759" max="10759" width="12.6328125" style="393" customWidth="1"/>
    <col min="10760" max="10760" width="41" style="393" customWidth="1"/>
    <col min="10761" max="10762" width="10.6328125" style="393" customWidth="1"/>
    <col min="10763" max="11008" width="9" style="393"/>
    <col min="11009" max="11009" width="5.08984375" style="393" customWidth="1"/>
    <col min="11010" max="11010" width="5.26953125" style="393" bestFit="1" customWidth="1"/>
    <col min="11011" max="11011" width="3.08984375" style="393" customWidth="1"/>
    <col min="11012" max="11012" width="4.08984375" style="393" customWidth="1"/>
    <col min="11013" max="11013" width="5.26953125" style="393" bestFit="1" customWidth="1"/>
    <col min="11014" max="11014" width="3.26953125" style="393" bestFit="1" customWidth="1"/>
    <col min="11015" max="11015" width="12.6328125" style="393" customWidth="1"/>
    <col min="11016" max="11016" width="41" style="393" customWidth="1"/>
    <col min="11017" max="11018" width="10.6328125" style="393" customWidth="1"/>
    <col min="11019" max="11264" width="9" style="393"/>
    <col min="11265" max="11265" width="5.08984375" style="393" customWidth="1"/>
    <col min="11266" max="11266" width="5.26953125" style="393" bestFit="1" customWidth="1"/>
    <col min="11267" max="11267" width="3.08984375" style="393" customWidth="1"/>
    <col min="11268" max="11268" width="4.08984375" style="393" customWidth="1"/>
    <col min="11269" max="11269" width="5.26953125" style="393" bestFit="1" customWidth="1"/>
    <col min="11270" max="11270" width="3.26953125" style="393" bestFit="1" customWidth="1"/>
    <col min="11271" max="11271" width="12.6328125" style="393" customWidth="1"/>
    <col min="11272" max="11272" width="41" style="393" customWidth="1"/>
    <col min="11273" max="11274" width="10.6328125" style="393" customWidth="1"/>
    <col min="11275" max="11520" width="9" style="393"/>
    <col min="11521" max="11521" width="5.08984375" style="393" customWidth="1"/>
    <col min="11522" max="11522" width="5.26953125" style="393" bestFit="1" customWidth="1"/>
    <col min="11523" max="11523" width="3.08984375" style="393" customWidth="1"/>
    <col min="11524" max="11524" width="4.08984375" style="393" customWidth="1"/>
    <col min="11525" max="11525" width="5.26953125" style="393" bestFit="1" customWidth="1"/>
    <col min="11526" max="11526" width="3.26953125" style="393" bestFit="1" customWidth="1"/>
    <col min="11527" max="11527" width="12.6328125" style="393" customWidth="1"/>
    <col min="11528" max="11528" width="41" style="393" customWidth="1"/>
    <col min="11529" max="11530" width="10.6328125" style="393" customWidth="1"/>
    <col min="11531" max="11776" width="9" style="393"/>
    <col min="11777" max="11777" width="5.08984375" style="393" customWidth="1"/>
    <col min="11778" max="11778" width="5.26953125" style="393" bestFit="1" customWidth="1"/>
    <col min="11779" max="11779" width="3.08984375" style="393" customWidth="1"/>
    <col min="11780" max="11780" width="4.08984375" style="393" customWidth="1"/>
    <col min="11781" max="11781" width="5.26953125" style="393" bestFit="1" customWidth="1"/>
    <col min="11782" max="11782" width="3.26953125" style="393" bestFit="1" customWidth="1"/>
    <col min="11783" max="11783" width="12.6328125" style="393" customWidth="1"/>
    <col min="11784" max="11784" width="41" style="393" customWidth="1"/>
    <col min="11785" max="11786" width="10.6328125" style="393" customWidth="1"/>
    <col min="11787" max="12032" width="9" style="393"/>
    <col min="12033" max="12033" width="5.08984375" style="393" customWidth="1"/>
    <col min="12034" max="12034" width="5.26953125" style="393" bestFit="1" customWidth="1"/>
    <col min="12035" max="12035" width="3.08984375" style="393" customWidth="1"/>
    <col min="12036" max="12036" width="4.08984375" style="393" customWidth="1"/>
    <col min="12037" max="12037" width="5.26953125" style="393" bestFit="1" customWidth="1"/>
    <col min="12038" max="12038" width="3.26953125" style="393" bestFit="1" customWidth="1"/>
    <col min="12039" max="12039" width="12.6328125" style="393" customWidth="1"/>
    <col min="12040" max="12040" width="41" style="393" customWidth="1"/>
    <col min="12041" max="12042" width="10.6328125" style="393" customWidth="1"/>
    <col min="12043" max="12288" width="9" style="393"/>
    <col min="12289" max="12289" width="5.08984375" style="393" customWidth="1"/>
    <col min="12290" max="12290" width="5.26953125" style="393" bestFit="1" customWidth="1"/>
    <col min="12291" max="12291" width="3.08984375" style="393" customWidth="1"/>
    <col min="12292" max="12292" width="4.08984375" style="393" customWidth="1"/>
    <col min="12293" max="12293" width="5.26953125" style="393" bestFit="1" customWidth="1"/>
    <col min="12294" max="12294" width="3.26953125" style="393" bestFit="1" customWidth="1"/>
    <col min="12295" max="12295" width="12.6328125" style="393" customWidth="1"/>
    <col min="12296" max="12296" width="41" style="393" customWidth="1"/>
    <col min="12297" max="12298" width="10.6328125" style="393" customWidth="1"/>
    <col min="12299" max="12544" width="9" style="393"/>
    <col min="12545" max="12545" width="5.08984375" style="393" customWidth="1"/>
    <col min="12546" max="12546" width="5.26953125" style="393" bestFit="1" customWidth="1"/>
    <col min="12547" max="12547" width="3.08984375" style="393" customWidth="1"/>
    <col min="12548" max="12548" width="4.08984375" style="393" customWidth="1"/>
    <col min="12549" max="12549" width="5.26953125" style="393" bestFit="1" customWidth="1"/>
    <col min="12550" max="12550" width="3.26953125" style="393" bestFit="1" customWidth="1"/>
    <col min="12551" max="12551" width="12.6328125" style="393" customWidth="1"/>
    <col min="12552" max="12552" width="41" style="393" customWidth="1"/>
    <col min="12553" max="12554" width="10.6328125" style="393" customWidth="1"/>
    <col min="12555" max="12800" width="9" style="393"/>
    <col min="12801" max="12801" width="5.08984375" style="393" customWidth="1"/>
    <col min="12802" max="12802" width="5.26953125" style="393" bestFit="1" customWidth="1"/>
    <col min="12803" max="12803" width="3.08984375" style="393" customWidth="1"/>
    <col min="12804" max="12804" width="4.08984375" style="393" customWidth="1"/>
    <col min="12805" max="12805" width="5.26953125" style="393" bestFit="1" customWidth="1"/>
    <col min="12806" max="12806" width="3.26953125" style="393" bestFit="1" customWidth="1"/>
    <col min="12807" max="12807" width="12.6328125" style="393" customWidth="1"/>
    <col min="12808" max="12808" width="41" style="393" customWidth="1"/>
    <col min="12809" max="12810" width="10.6328125" style="393" customWidth="1"/>
    <col min="12811" max="13056" width="9" style="393"/>
    <col min="13057" max="13057" width="5.08984375" style="393" customWidth="1"/>
    <col min="13058" max="13058" width="5.26953125" style="393" bestFit="1" customWidth="1"/>
    <col min="13059" max="13059" width="3.08984375" style="393" customWidth="1"/>
    <col min="13060" max="13060" width="4.08984375" style="393" customWidth="1"/>
    <col min="13061" max="13061" width="5.26953125" style="393" bestFit="1" customWidth="1"/>
    <col min="13062" max="13062" width="3.26953125" style="393" bestFit="1" customWidth="1"/>
    <col min="13063" max="13063" width="12.6328125" style="393" customWidth="1"/>
    <col min="13064" max="13064" width="41" style="393" customWidth="1"/>
    <col min="13065" max="13066" width="10.6328125" style="393" customWidth="1"/>
    <col min="13067" max="13312" width="9" style="393"/>
    <col min="13313" max="13313" width="5.08984375" style="393" customWidth="1"/>
    <col min="13314" max="13314" width="5.26953125" style="393" bestFit="1" customWidth="1"/>
    <col min="13315" max="13315" width="3.08984375" style="393" customWidth="1"/>
    <col min="13316" max="13316" width="4.08984375" style="393" customWidth="1"/>
    <col min="13317" max="13317" width="5.26953125" style="393" bestFit="1" customWidth="1"/>
    <col min="13318" max="13318" width="3.26953125" style="393" bestFit="1" customWidth="1"/>
    <col min="13319" max="13319" width="12.6328125" style="393" customWidth="1"/>
    <col min="13320" max="13320" width="41" style="393" customWidth="1"/>
    <col min="13321" max="13322" width="10.6328125" style="393" customWidth="1"/>
    <col min="13323" max="13568" width="9" style="393"/>
    <col min="13569" max="13569" width="5.08984375" style="393" customWidth="1"/>
    <col min="13570" max="13570" width="5.26953125" style="393" bestFit="1" customWidth="1"/>
    <col min="13571" max="13571" width="3.08984375" style="393" customWidth="1"/>
    <col min="13572" max="13572" width="4.08984375" style="393" customWidth="1"/>
    <col min="13573" max="13573" width="5.26953125" style="393" bestFit="1" customWidth="1"/>
    <col min="13574" max="13574" width="3.26953125" style="393" bestFit="1" customWidth="1"/>
    <col min="13575" max="13575" width="12.6328125" style="393" customWidth="1"/>
    <col min="13576" max="13576" width="41" style="393" customWidth="1"/>
    <col min="13577" max="13578" width="10.6328125" style="393" customWidth="1"/>
    <col min="13579" max="13824" width="9" style="393"/>
    <col min="13825" max="13825" width="5.08984375" style="393" customWidth="1"/>
    <col min="13826" max="13826" width="5.26953125" style="393" bestFit="1" customWidth="1"/>
    <col min="13827" max="13827" width="3.08984375" style="393" customWidth="1"/>
    <col min="13828" max="13828" width="4.08984375" style="393" customWidth="1"/>
    <col min="13829" max="13829" width="5.26953125" style="393" bestFit="1" customWidth="1"/>
    <col min="13830" max="13830" width="3.26953125" style="393" bestFit="1" customWidth="1"/>
    <col min="13831" max="13831" width="12.6328125" style="393" customWidth="1"/>
    <col min="13832" max="13832" width="41" style="393" customWidth="1"/>
    <col min="13833" max="13834" width="10.6328125" style="393" customWidth="1"/>
    <col min="13835" max="14080" width="9" style="393"/>
    <col min="14081" max="14081" width="5.08984375" style="393" customWidth="1"/>
    <col min="14082" max="14082" width="5.26953125" style="393" bestFit="1" customWidth="1"/>
    <col min="14083" max="14083" width="3.08984375" style="393" customWidth="1"/>
    <col min="14084" max="14084" width="4.08984375" style="393" customWidth="1"/>
    <col min="14085" max="14085" width="5.26953125" style="393" bestFit="1" customWidth="1"/>
    <col min="14086" max="14086" width="3.26953125" style="393" bestFit="1" customWidth="1"/>
    <col min="14087" max="14087" width="12.6328125" style="393" customWidth="1"/>
    <col min="14088" max="14088" width="41" style="393" customWidth="1"/>
    <col min="14089" max="14090" width="10.6328125" style="393" customWidth="1"/>
    <col min="14091" max="14336" width="9" style="393"/>
    <col min="14337" max="14337" width="5.08984375" style="393" customWidth="1"/>
    <col min="14338" max="14338" width="5.26953125" style="393" bestFit="1" customWidth="1"/>
    <col min="14339" max="14339" width="3.08984375" style="393" customWidth="1"/>
    <col min="14340" max="14340" width="4.08984375" style="393" customWidth="1"/>
    <col min="14341" max="14341" width="5.26953125" style="393" bestFit="1" customWidth="1"/>
    <col min="14342" max="14342" width="3.26953125" style="393" bestFit="1" customWidth="1"/>
    <col min="14343" max="14343" width="12.6328125" style="393" customWidth="1"/>
    <col min="14344" max="14344" width="41" style="393" customWidth="1"/>
    <col min="14345" max="14346" width="10.6328125" style="393" customWidth="1"/>
    <col min="14347" max="14592" width="9" style="393"/>
    <col min="14593" max="14593" width="5.08984375" style="393" customWidth="1"/>
    <col min="14594" max="14594" width="5.26953125" style="393" bestFit="1" customWidth="1"/>
    <col min="14595" max="14595" width="3.08984375" style="393" customWidth="1"/>
    <col min="14596" max="14596" width="4.08984375" style="393" customWidth="1"/>
    <col min="14597" max="14597" width="5.26953125" style="393" bestFit="1" customWidth="1"/>
    <col min="14598" max="14598" width="3.26953125" style="393" bestFit="1" customWidth="1"/>
    <col min="14599" max="14599" width="12.6328125" style="393" customWidth="1"/>
    <col min="14600" max="14600" width="41" style="393" customWidth="1"/>
    <col min="14601" max="14602" width="10.6328125" style="393" customWidth="1"/>
    <col min="14603" max="14848" width="9" style="393"/>
    <col min="14849" max="14849" width="5.08984375" style="393" customWidth="1"/>
    <col min="14850" max="14850" width="5.26953125" style="393" bestFit="1" customWidth="1"/>
    <col min="14851" max="14851" width="3.08984375" style="393" customWidth="1"/>
    <col min="14852" max="14852" width="4.08984375" style="393" customWidth="1"/>
    <col min="14853" max="14853" width="5.26953125" style="393" bestFit="1" customWidth="1"/>
    <col min="14854" max="14854" width="3.26953125" style="393" bestFit="1" customWidth="1"/>
    <col min="14855" max="14855" width="12.6328125" style="393" customWidth="1"/>
    <col min="14856" max="14856" width="41" style="393" customWidth="1"/>
    <col min="14857" max="14858" width="10.6328125" style="393" customWidth="1"/>
    <col min="14859" max="15104" width="9" style="393"/>
    <col min="15105" max="15105" width="5.08984375" style="393" customWidth="1"/>
    <col min="15106" max="15106" width="5.26953125" style="393" bestFit="1" customWidth="1"/>
    <col min="15107" max="15107" width="3.08984375" style="393" customWidth="1"/>
    <col min="15108" max="15108" width="4.08984375" style="393" customWidth="1"/>
    <col min="15109" max="15109" width="5.26953125" style="393" bestFit="1" customWidth="1"/>
    <col min="15110" max="15110" width="3.26953125" style="393" bestFit="1" customWidth="1"/>
    <col min="15111" max="15111" width="12.6328125" style="393" customWidth="1"/>
    <col min="15112" max="15112" width="41" style="393" customWidth="1"/>
    <col min="15113" max="15114" width="10.6328125" style="393" customWidth="1"/>
    <col min="15115" max="15360" width="9" style="393"/>
    <col min="15361" max="15361" width="5.08984375" style="393" customWidth="1"/>
    <col min="15362" max="15362" width="5.26953125" style="393" bestFit="1" customWidth="1"/>
    <col min="15363" max="15363" width="3.08984375" style="393" customWidth="1"/>
    <col min="15364" max="15364" width="4.08984375" style="393" customWidth="1"/>
    <col min="15365" max="15365" width="5.26953125" style="393" bestFit="1" customWidth="1"/>
    <col min="15366" max="15366" width="3.26953125" style="393" bestFit="1" customWidth="1"/>
    <col min="15367" max="15367" width="12.6328125" style="393" customWidth="1"/>
    <col min="15368" max="15368" width="41" style="393" customWidth="1"/>
    <col min="15369" max="15370" width="10.6328125" style="393" customWidth="1"/>
    <col min="15371" max="15616" width="9" style="393"/>
    <col min="15617" max="15617" width="5.08984375" style="393" customWidth="1"/>
    <col min="15618" max="15618" width="5.26953125" style="393" bestFit="1" customWidth="1"/>
    <col min="15619" max="15619" width="3.08984375" style="393" customWidth="1"/>
    <col min="15620" max="15620" width="4.08984375" style="393" customWidth="1"/>
    <col min="15621" max="15621" width="5.26953125" style="393" bestFit="1" customWidth="1"/>
    <col min="15622" max="15622" width="3.26953125" style="393" bestFit="1" customWidth="1"/>
    <col min="15623" max="15623" width="12.6328125" style="393" customWidth="1"/>
    <col min="15624" max="15624" width="41" style="393" customWidth="1"/>
    <col min="15625" max="15626" width="10.6328125" style="393" customWidth="1"/>
    <col min="15627" max="15872" width="9" style="393"/>
    <col min="15873" max="15873" width="5.08984375" style="393" customWidth="1"/>
    <col min="15874" max="15874" width="5.26953125" style="393" bestFit="1" customWidth="1"/>
    <col min="15875" max="15875" width="3.08984375" style="393" customWidth="1"/>
    <col min="15876" max="15876" width="4.08984375" style="393" customWidth="1"/>
    <col min="15877" max="15877" width="5.26953125" style="393" bestFit="1" customWidth="1"/>
    <col min="15878" max="15878" width="3.26953125" style="393" bestFit="1" customWidth="1"/>
    <col min="15879" max="15879" width="12.6328125" style="393" customWidth="1"/>
    <col min="15880" max="15880" width="41" style="393" customWidth="1"/>
    <col min="15881" max="15882" width="10.6328125" style="393" customWidth="1"/>
    <col min="15883" max="16128" width="9" style="393"/>
    <col min="16129" max="16129" width="5.08984375" style="393" customWidth="1"/>
    <col min="16130" max="16130" width="5.26953125" style="393" bestFit="1" customWidth="1"/>
    <col min="16131" max="16131" width="3.08984375" style="393" customWidth="1"/>
    <col min="16132" max="16132" width="4.08984375" style="393" customWidth="1"/>
    <col min="16133" max="16133" width="5.26953125" style="393" bestFit="1" customWidth="1"/>
    <col min="16134" max="16134" width="3.26953125" style="393" bestFit="1" customWidth="1"/>
    <col min="16135" max="16135" width="12.6328125" style="393" customWidth="1"/>
    <col min="16136" max="16136" width="41" style="393" customWidth="1"/>
    <col min="16137" max="16138" width="10.6328125" style="393" customWidth="1"/>
    <col min="16139" max="16384" width="9" style="393"/>
  </cols>
  <sheetData>
    <row r="1" spans="1:17" s="192" customFormat="1" ht="18">
      <c r="B1" s="158"/>
      <c r="C1" s="158"/>
      <c r="D1" s="158"/>
      <c r="E1" s="158"/>
      <c r="F1" s="158"/>
      <c r="H1" s="158"/>
      <c r="I1" s="158"/>
      <c r="J1" s="158"/>
      <c r="K1" s="218" t="s">
        <v>287</v>
      </c>
      <c r="P1" s="158"/>
    </row>
    <row r="2" spans="1:17" s="192" customFormat="1" ht="13">
      <c r="B2" s="158" t="s">
        <v>290</v>
      </c>
      <c r="C2" s="158"/>
      <c r="D2" s="158"/>
      <c r="E2" s="158"/>
      <c r="F2" s="158"/>
      <c r="H2" s="158"/>
      <c r="I2" s="158"/>
      <c r="J2" s="158"/>
      <c r="K2" s="158"/>
      <c r="P2" s="158"/>
    </row>
    <row r="3" spans="1:17" s="192" customFormat="1" ht="16.399999999999999" customHeight="1">
      <c r="B3" s="194"/>
      <c r="C3" s="194"/>
      <c r="D3" s="194"/>
      <c r="E3" s="194"/>
      <c r="F3" s="194"/>
      <c r="G3" s="194"/>
      <c r="H3" s="194"/>
      <c r="I3" s="194"/>
      <c r="J3" s="194"/>
      <c r="K3" s="195" t="s">
        <v>107</v>
      </c>
      <c r="P3" s="158"/>
    </row>
    <row r="4" spans="1:17" s="192" customFormat="1" ht="20.149999999999999" customHeight="1">
      <c r="B4" s="684" t="s">
        <v>165</v>
      </c>
      <c r="C4" s="684"/>
      <c r="D4" s="684"/>
      <c r="E4" s="684"/>
      <c r="F4" s="684"/>
      <c r="G4" s="684"/>
      <c r="H4" s="684"/>
      <c r="I4" s="684"/>
      <c r="J4" s="684"/>
      <c r="K4" s="684"/>
      <c r="L4" s="380"/>
      <c r="M4" s="380"/>
      <c r="N4" s="380"/>
      <c r="O4" s="380"/>
      <c r="P4" s="380"/>
    </row>
    <row r="5" spans="1:17" ht="14">
      <c r="A5" s="401"/>
      <c r="B5" s="392"/>
      <c r="C5" s="392"/>
      <c r="D5" s="392"/>
    </row>
    <row r="6" spans="1:17" ht="50.25" customHeight="1">
      <c r="B6" s="678" t="s">
        <v>235</v>
      </c>
      <c r="C6" s="678"/>
      <c r="D6" s="678"/>
      <c r="E6" s="678"/>
      <c r="F6" s="678"/>
      <c r="G6" s="678"/>
      <c r="H6" s="678"/>
      <c r="I6" s="678"/>
      <c r="J6" s="678"/>
      <c r="K6" s="678"/>
    </row>
    <row r="7" spans="1:17" ht="17.5" customHeight="1">
      <c r="B7" s="402"/>
      <c r="C7" s="436"/>
      <c r="D7" s="578"/>
      <c r="E7" s="402"/>
      <c r="F7" s="402"/>
      <c r="G7" s="402"/>
      <c r="H7" s="402"/>
      <c r="I7" s="402"/>
      <c r="J7" s="402"/>
      <c r="K7" s="402"/>
    </row>
    <row r="8" spans="1:17" s="192" customFormat="1" ht="15" customHeight="1">
      <c r="B8" s="196" t="s">
        <v>50</v>
      </c>
      <c r="C8" s="196"/>
      <c r="D8" s="196"/>
      <c r="E8" s="196"/>
      <c r="F8" s="158"/>
      <c r="G8" s="158"/>
      <c r="H8" s="158"/>
      <c r="I8" s="158"/>
      <c r="J8" s="158"/>
      <c r="K8" s="158"/>
      <c r="L8" s="395"/>
      <c r="M8" s="395"/>
      <c r="N8" s="395"/>
      <c r="O8" s="395"/>
      <c r="P8" s="158"/>
      <c r="Q8" s="158"/>
    </row>
    <row r="9" spans="1:17" s="192" customFormat="1" ht="25.4" customHeight="1">
      <c r="B9" s="685" t="s">
        <v>51</v>
      </c>
      <c r="C9" s="685"/>
      <c r="D9" s="685"/>
      <c r="E9" s="685"/>
      <c r="F9" s="682"/>
      <c r="G9" s="682"/>
      <c r="H9" s="682"/>
      <c r="I9" s="682"/>
      <c r="J9" s="682"/>
      <c r="K9" s="682"/>
      <c r="L9" s="395"/>
      <c r="M9" s="395"/>
      <c r="N9" s="395"/>
      <c r="O9" s="395"/>
      <c r="P9" s="158"/>
    </row>
    <row r="10" spans="1:17" s="192" customFormat="1" ht="25.4" customHeight="1">
      <c r="B10" s="685" t="s">
        <v>52</v>
      </c>
      <c r="C10" s="685"/>
      <c r="D10" s="685"/>
      <c r="E10" s="685"/>
      <c r="F10" s="682"/>
      <c r="G10" s="682"/>
      <c r="H10" s="682"/>
      <c r="I10" s="682"/>
      <c r="J10" s="682"/>
      <c r="K10" s="682"/>
      <c r="L10" s="395"/>
      <c r="M10" s="395"/>
      <c r="N10" s="395"/>
      <c r="O10" s="395"/>
      <c r="P10" s="158"/>
    </row>
    <row r="11" spans="1:17" s="192" customFormat="1" ht="25.4" customHeight="1">
      <c r="B11" s="685" t="s">
        <v>53</v>
      </c>
      <c r="C11" s="685"/>
      <c r="D11" s="685"/>
      <c r="E11" s="685"/>
      <c r="F11" s="682"/>
      <c r="G11" s="682"/>
      <c r="H11" s="682"/>
      <c r="I11" s="379" t="s">
        <v>54</v>
      </c>
      <c r="J11" s="685"/>
      <c r="K11" s="685"/>
      <c r="L11" s="395"/>
      <c r="M11" s="395"/>
      <c r="N11" s="395"/>
      <c r="O11" s="395"/>
      <c r="P11" s="158"/>
    </row>
    <row r="12" spans="1:17" s="192" customFormat="1" ht="25.4" customHeight="1">
      <c r="B12" s="685" t="s">
        <v>55</v>
      </c>
      <c r="C12" s="685"/>
      <c r="D12" s="685"/>
      <c r="E12" s="685"/>
      <c r="F12" s="682"/>
      <c r="G12" s="682"/>
      <c r="H12" s="682"/>
      <c r="I12" s="414" t="s">
        <v>56</v>
      </c>
      <c r="J12" s="683"/>
      <c r="K12" s="683"/>
      <c r="L12" s="395"/>
      <c r="M12" s="395"/>
      <c r="N12" s="395"/>
      <c r="O12" s="395"/>
      <c r="P12" s="158"/>
    </row>
    <row r="13" spans="1:17" s="192" customFormat="1" ht="25.4" customHeight="1">
      <c r="B13" s="685" t="s">
        <v>57</v>
      </c>
      <c r="C13" s="685"/>
      <c r="D13" s="685"/>
      <c r="E13" s="685"/>
      <c r="F13" s="685"/>
      <c r="G13" s="685"/>
      <c r="H13" s="685"/>
      <c r="I13" s="685"/>
      <c r="J13" s="685"/>
      <c r="K13" s="685"/>
      <c r="L13" s="395"/>
      <c r="M13" s="395"/>
      <c r="N13" s="395"/>
      <c r="O13" s="395"/>
      <c r="P13" s="158"/>
    </row>
    <row r="14" spans="1:17" s="192" customFormat="1" ht="15" customHeight="1">
      <c r="B14" s="158"/>
      <c r="C14" s="158"/>
      <c r="D14" s="158"/>
      <c r="E14" s="158"/>
      <c r="F14" s="198"/>
      <c r="G14" s="199"/>
      <c r="H14" s="199"/>
      <c r="I14" s="199"/>
      <c r="J14" s="199"/>
      <c r="K14" s="200"/>
      <c r="L14" s="395"/>
      <c r="M14" s="395"/>
      <c r="N14" s="395"/>
      <c r="O14" s="395"/>
      <c r="P14" s="158"/>
    </row>
    <row r="15" spans="1:17" s="192" customFormat="1" ht="15" customHeight="1">
      <c r="B15" s="547" t="s">
        <v>167</v>
      </c>
      <c r="C15" s="547"/>
      <c r="D15" s="547"/>
      <c r="E15" s="547"/>
      <c r="F15" s="547"/>
      <c r="G15" s="547"/>
      <c r="H15" s="158"/>
      <c r="I15" s="158"/>
      <c r="J15" s="193"/>
      <c r="K15" s="158"/>
      <c r="L15" s="158"/>
      <c r="M15" s="158"/>
      <c r="N15" s="158"/>
      <c r="O15" s="158"/>
      <c r="P15" s="158"/>
    </row>
    <row r="16" spans="1:17" s="395" customFormat="1" ht="15" customHeight="1">
      <c r="B16" s="679" t="s">
        <v>159</v>
      </c>
      <c r="C16" s="676" t="s">
        <v>160</v>
      </c>
      <c r="D16" s="676"/>
      <c r="E16" s="676"/>
      <c r="F16" s="676"/>
      <c r="G16" s="676"/>
      <c r="H16" s="676"/>
      <c r="I16" s="676"/>
      <c r="J16" s="680" t="s">
        <v>236</v>
      </c>
      <c r="K16" s="676" t="s">
        <v>293</v>
      </c>
    </row>
    <row r="17" spans="2:11" s="395" customFormat="1" ht="15" customHeight="1">
      <c r="B17" s="679"/>
      <c r="C17" s="555" t="s">
        <v>237</v>
      </c>
      <c r="D17" s="555" t="s">
        <v>312</v>
      </c>
      <c r="E17" s="555" t="s">
        <v>243</v>
      </c>
      <c r="F17" s="556" t="s">
        <v>187</v>
      </c>
      <c r="G17" s="557" t="s">
        <v>244</v>
      </c>
      <c r="H17" s="557" t="s">
        <v>188</v>
      </c>
      <c r="I17" s="435" t="s">
        <v>245</v>
      </c>
      <c r="J17" s="681"/>
      <c r="K17" s="677"/>
    </row>
    <row r="18" spans="2:11" s="395" customFormat="1" ht="40" customHeight="1">
      <c r="B18" s="403" t="s">
        <v>251</v>
      </c>
      <c r="C18" s="404" t="s">
        <v>246</v>
      </c>
      <c r="D18" s="404" t="s">
        <v>186</v>
      </c>
      <c r="E18" s="403" t="s">
        <v>183</v>
      </c>
      <c r="F18" s="405" t="s">
        <v>189</v>
      </c>
      <c r="G18" s="406" t="s">
        <v>190</v>
      </c>
      <c r="H18" s="407" t="s">
        <v>191</v>
      </c>
      <c r="I18" s="554" t="s">
        <v>223</v>
      </c>
      <c r="J18" s="408" t="s">
        <v>166</v>
      </c>
      <c r="K18" s="403" t="s">
        <v>65</v>
      </c>
    </row>
    <row r="19" spans="2:11" s="395" customFormat="1" ht="40" customHeight="1">
      <c r="B19" s="403" t="s">
        <v>252</v>
      </c>
      <c r="C19" s="403" t="s">
        <v>247</v>
      </c>
      <c r="D19" s="403">
        <v>1</v>
      </c>
      <c r="E19" s="552" t="s">
        <v>223</v>
      </c>
      <c r="F19" s="552" t="s">
        <v>223</v>
      </c>
      <c r="G19" s="553" t="s">
        <v>250</v>
      </c>
      <c r="H19" s="552" t="s">
        <v>249</v>
      </c>
      <c r="I19" s="552" t="s">
        <v>248</v>
      </c>
      <c r="J19" s="408" t="s">
        <v>166</v>
      </c>
      <c r="K19" s="403" t="s">
        <v>253</v>
      </c>
    </row>
    <row r="20" spans="2:11" s="395" customFormat="1" ht="40" customHeight="1">
      <c r="B20" s="546"/>
      <c r="C20" s="546"/>
      <c r="D20" s="546"/>
      <c r="E20" s="558"/>
      <c r="F20" s="559"/>
      <c r="G20" s="559"/>
      <c r="H20" s="558"/>
      <c r="I20" s="558"/>
      <c r="J20" s="400"/>
      <c r="K20" s="400"/>
    </row>
    <row r="21" spans="2:11">
      <c r="B21" s="395"/>
    </row>
    <row r="22" spans="2:11">
      <c r="B22" s="393" t="s">
        <v>1014</v>
      </c>
    </row>
    <row r="23" spans="2:11">
      <c r="B23" s="393" t="s">
        <v>1148</v>
      </c>
    </row>
    <row r="24" spans="2:11">
      <c r="B24" s="393" t="s">
        <v>164</v>
      </c>
    </row>
    <row r="25" spans="2:11">
      <c r="B25" s="393" t="s">
        <v>309</v>
      </c>
    </row>
    <row r="26" spans="2:11">
      <c r="B26" s="393" t="s">
        <v>295</v>
      </c>
    </row>
    <row r="27" spans="2:11">
      <c r="B27" s="393" t="s">
        <v>296</v>
      </c>
    </row>
    <row r="28" spans="2:11">
      <c r="B28" s="393" t="s">
        <v>297</v>
      </c>
    </row>
  </sheetData>
  <mergeCells count="18">
    <mergeCell ref="B4:K4"/>
    <mergeCell ref="J11:K11"/>
    <mergeCell ref="B9:E9"/>
    <mergeCell ref="F10:K10"/>
    <mergeCell ref="F13:K13"/>
    <mergeCell ref="B10:E10"/>
    <mergeCell ref="B11:E11"/>
    <mergeCell ref="B12:E12"/>
    <mergeCell ref="B13:E13"/>
    <mergeCell ref="F11:H11"/>
    <mergeCell ref="F12:H12"/>
    <mergeCell ref="K16:K17"/>
    <mergeCell ref="B6:K6"/>
    <mergeCell ref="B16:B17"/>
    <mergeCell ref="J16:J17"/>
    <mergeCell ref="F9:K9"/>
    <mergeCell ref="J12:K12"/>
    <mergeCell ref="C16:I16"/>
  </mergeCells>
  <phoneticPr fontId="2"/>
  <pageMargins left="0.59055118110236227" right="0.59055118110236227" top="0.78740157480314965" bottom="0.59055118110236227" header="0.39370078740157483" footer="0.27559055118110237"/>
  <pageSetup paperSize="9" scale="91"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T53"/>
  <sheetViews>
    <sheetView topLeftCell="A25" zoomScaleNormal="100" zoomScaleSheetLayoutView="73" zoomScalePageLayoutView="115" workbookViewId="0">
      <selection activeCell="G13" sqref="G13"/>
    </sheetView>
  </sheetViews>
  <sheetFormatPr defaultColWidth="9" defaultRowHeight="12.5"/>
  <cols>
    <col min="1" max="1" width="6.453125" style="72" customWidth="1"/>
    <col min="2" max="2" width="3.6328125" style="72" customWidth="1"/>
    <col min="3" max="4" width="6.08984375" style="91" customWidth="1"/>
    <col min="5" max="5" width="32.6328125" style="91" customWidth="1"/>
    <col min="6" max="6" width="26.08984375" style="72" customWidth="1"/>
    <col min="7" max="11" width="15.6328125" style="72" customWidth="1"/>
    <col min="12" max="12" width="4.6328125" style="72" customWidth="1"/>
    <col min="13" max="13" width="3.90625" style="72" customWidth="1"/>
    <col min="14" max="16384" width="9" style="72"/>
  </cols>
  <sheetData>
    <row r="1" spans="2:12" ht="21" customHeight="1">
      <c r="B1" s="71"/>
      <c r="C1" s="71"/>
      <c r="D1" s="71"/>
      <c r="E1" s="71"/>
      <c r="F1" s="71"/>
      <c r="G1" s="71"/>
      <c r="H1" s="71"/>
      <c r="I1" s="71"/>
      <c r="J1" s="795" t="s">
        <v>135</v>
      </c>
      <c r="K1" s="795"/>
      <c r="L1" s="795"/>
    </row>
    <row r="2" spans="2:12" ht="26.15" customHeight="1">
      <c r="B2" s="796" t="s">
        <v>1033</v>
      </c>
      <c r="C2" s="797"/>
      <c r="D2" s="797"/>
      <c r="E2" s="797"/>
      <c r="F2" s="797"/>
      <c r="G2" s="797"/>
      <c r="H2" s="797"/>
      <c r="I2" s="797"/>
      <c r="J2" s="797"/>
      <c r="K2" s="797"/>
      <c r="L2" s="798"/>
    </row>
    <row r="3" spans="2:12" s="497" customFormat="1" ht="14">
      <c r="B3" s="494"/>
      <c r="C3" s="495"/>
      <c r="D3" s="495"/>
      <c r="E3" s="495"/>
      <c r="F3" s="495"/>
      <c r="G3" s="495"/>
      <c r="H3" s="495"/>
      <c r="I3" s="495"/>
      <c r="J3" s="495"/>
      <c r="K3" s="495"/>
      <c r="L3" s="496"/>
    </row>
    <row r="4" spans="2:12" ht="18" customHeight="1">
      <c r="B4" s="74"/>
      <c r="C4" s="75"/>
      <c r="D4" s="75"/>
      <c r="E4" s="75"/>
      <c r="F4" s="76"/>
      <c r="G4" s="76"/>
      <c r="H4" s="76"/>
      <c r="I4" s="76"/>
      <c r="J4" s="150" t="s">
        <v>20</v>
      </c>
      <c r="K4" s="150"/>
      <c r="L4" s="151"/>
    </row>
    <row r="5" spans="2:12" ht="40.4" customHeight="1">
      <c r="B5" s="78"/>
      <c r="C5" s="854" t="s">
        <v>30</v>
      </c>
      <c r="D5" s="855"/>
      <c r="E5" s="856"/>
      <c r="F5" s="79" t="s">
        <v>31</v>
      </c>
      <c r="G5" s="79" t="s">
        <v>117</v>
      </c>
      <c r="H5" s="79" t="s">
        <v>118</v>
      </c>
      <c r="I5" s="79" t="s">
        <v>174</v>
      </c>
      <c r="J5" s="79" t="s">
        <v>32</v>
      </c>
      <c r="K5" s="431" t="s">
        <v>232</v>
      </c>
      <c r="L5" s="151"/>
    </row>
    <row r="6" spans="2:12" ht="30" customHeight="1">
      <c r="B6" s="80"/>
      <c r="C6" s="844" t="s">
        <v>35</v>
      </c>
      <c r="D6" s="845"/>
      <c r="E6" s="846"/>
      <c r="F6" s="279"/>
      <c r="G6" s="279"/>
      <c r="H6" s="279"/>
      <c r="I6" s="279"/>
      <c r="J6" s="280"/>
      <c r="K6" s="280"/>
      <c r="L6" s="151"/>
    </row>
    <row r="7" spans="2:12" ht="30" customHeight="1">
      <c r="B7" s="74"/>
      <c r="C7" s="163"/>
      <c r="D7" s="177" t="s">
        <v>123</v>
      </c>
      <c r="E7" s="176"/>
      <c r="F7" s="136"/>
      <c r="G7" s="136"/>
      <c r="H7" s="136"/>
      <c r="I7" s="136"/>
      <c r="J7" s="120"/>
      <c r="K7" s="120"/>
      <c r="L7" s="151"/>
    </row>
    <row r="8" spans="2:12" ht="30" customHeight="1">
      <c r="B8" s="74"/>
      <c r="C8" s="163"/>
      <c r="D8" s="179"/>
      <c r="E8" s="169"/>
      <c r="F8" s="170"/>
      <c r="G8" s="166"/>
      <c r="H8" s="166"/>
      <c r="I8" s="166"/>
      <c r="J8" s="126"/>
      <c r="K8" s="126"/>
      <c r="L8" s="151"/>
    </row>
    <row r="9" spans="2:12" ht="30" customHeight="1">
      <c r="B9" s="74"/>
      <c r="C9" s="163"/>
      <c r="D9" s="277"/>
      <c r="E9" s="173"/>
      <c r="F9" s="174"/>
      <c r="G9" s="167"/>
      <c r="H9" s="167"/>
      <c r="I9" s="167"/>
      <c r="J9" s="168"/>
      <c r="K9" s="168"/>
      <c r="L9" s="151"/>
    </row>
    <row r="10" spans="2:12" ht="30" customHeight="1">
      <c r="B10" s="74"/>
      <c r="C10" s="163"/>
      <c r="D10" s="177" t="s">
        <v>35</v>
      </c>
      <c r="E10" s="176"/>
      <c r="F10" s="137"/>
      <c r="G10" s="137"/>
      <c r="H10" s="137"/>
      <c r="I10" s="137"/>
      <c r="J10" s="120"/>
      <c r="K10" s="120"/>
      <c r="L10" s="151"/>
    </row>
    <row r="11" spans="2:12" ht="30" customHeight="1">
      <c r="B11" s="74"/>
      <c r="C11" s="163"/>
      <c r="D11" s="175"/>
      <c r="E11" s="169" t="s">
        <v>86</v>
      </c>
      <c r="F11" s="170"/>
      <c r="G11" s="166"/>
      <c r="H11" s="166"/>
      <c r="I11" s="166"/>
      <c r="J11" s="126"/>
      <c r="K11" s="126"/>
      <c r="L11" s="151"/>
    </row>
    <row r="12" spans="2:12" ht="30" customHeight="1">
      <c r="B12" s="74"/>
      <c r="C12" s="163"/>
      <c r="D12" s="175"/>
      <c r="E12" s="171" t="s">
        <v>87</v>
      </c>
      <c r="F12" s="172"/>
      <c r="G12" s="118"/>
      <c r="H12" s="118"/>
      <c r="I12" s="118"/>
      <c r="J12" s="117"/>
      <c r="K12" s="117"/>
      <c r="L12" s="151"/>
    </row>
    <row r="13" spans="2:12" ht="30" customHeight="1">
      <c r="B13" s="74"/>
      <c r="C13" s="163"/>
      <c r="D13" s="175"/>
      <c r="E13" s="276" t="s">
        <v>125</v>
      </c>
      <c r="F13" s="172"/>
      <c r="G13" s="118"/>
      <c r="H13" s="118"/>
      <c r="I13" s="118"/>
      <c r="J13" s="117"/>
      <c r="K13" s="117"/>
      <c r="L13" s="151"/>
    </row>
    <row r="14" spans="2:12" ht="30" customHeight="1">
      <c r="B14" s="74"/>
      <c r="C14" s="163"/>
      <c r="D14" s="175"/>
      <c r="E14" s="276" t="s">
        <v>85</v>
      </c>
      <c r="F14" s="278"/>
      <c r="G14" s="114"/>
      <c r="H14" s="114"/>
      <c r="I14" s="114"/>
      <c r="J14" s="116"/>
      <c r="K14" s="116"/>
      <c r="L14" s="151"/>
    </row>
    <row r="15" spans="2:12" ht="30" customHeight="1">
      <c r="B15" s="74"/>
      <c r="C15" s="163"/>
      <c r="D15" s="180"/>
      <c r="E15" s="178"/>
      <c r="F15" s="167"/>
      <c r="G15" s="167"/>
      <c r="H15" s="167"/>
      <c r="I15" s="167"/>
      <c r="J15" s="168"/>
      <c r="K15" s="168"/>
      <c r="L15" s="151"/>
    </row>
    <row r="16" spans="2:12" ht="30" customHeight="1">
      <c r="B16" s="80"/>
      <c r="C16" s="847" t="s">
        <v>49</v>
      </c>
      <c r="D16" s="848"/>
      <c r="E16" s="849"/>
      <c r="F16" s="279"/>
      <c r="G16" s="279"/>
      <c r="H16" s="279"/>
      <c r="I16" s="279"/>
      <c r="J16" s="280"/>
      <c r="K16" s="280"/>
      <c r="L16" s="151"/>
    </row>
    <row r="17" spans="2:20" ht="30" customHeight="1">
      <c r="B17" s="74"/>
      <c r="C17" s="163"/>
      <c r="D17" s="857" t="s">
        <v>49</v>
      </c>
      <c r="E17" s="858"/>
      <c r="F17" s="125"/>
      <c r="G17" s="125"/>
      <c r="H17" s="125"/>
      <c r="I17" s="125"/>
      <c r="J17" s="126"/>
      <c r="K17" s="126"/>
      <c r="L17" s="151"/>
    </row>
    <row r="18" spans="2:20" ht="30" customHeight="1">
      <c r="B18" s="74"/>
      <c r="C18" s="163"/>
      <c r="D18" s="188" t="s">
        <v>85</v>
      </c>
      <c r="E18" s="189"/>
      <c r="F18" s="114"/>
      <c r="G18" s="114"/>
      <c r="H18" s="114"/>
      <c r="I18" s="114"/>
      <c r="J18" s="116"/>
      <c r="K18" s="116"/>
      <c r="L18" s="151"/>
    </row>
    <row r="19" spans="2:20" ht="30" customHeight="1">
      <c r="B19" s="74"/>
      <c r="C19" s="163"/>
      <c r="D19" s="164"/>
      <c r="E19" s="165"/>
      <c r="F19" s="114"/>
      <c r="G19" s="114"/>
      <c r="H19" s="114"/>
      <c r="I19" s="114"/>
      <c r="J19" s="116"/>
      <c r="K19" s="116"/>
      <c r="L19" s="151"/>
    </row>
    <row r="20" spans="2:20" ht="30" customHeight="1">
      <c r="B20" s="74"/>
      <c r="C20" s="847" t="s">
        <v>122</v>
      </c>
      <c r="D20" s="848"/>
      <c r="E20" s="849"/>
      <c r="F20" s="281"/>
      <c r="G20" s="281"/>
      <c r="H20" s="281"/>
      <c r="I20" s="281"/>
      <c r="J20" s="280"/>
      <c r="K20" s="280"/>
      <c r="L20" s="151"/>
    </row>
    <row r="21" spans="2:20" ht="30" customHeight="1">
      <c r="B21" s="74"/>
      <c r="C21" s="153"/>
      <c r="D21" s="852" t="s">
        <v>122</v>
      </c>
      <c r="E21" s="853"/>
      <c r="F21" s="250"/>
      <c r="G21" s="250"/>
      <c r="H21" s="250"/>
      <c r="I21" s="250"/>
      <c r="J21" s="115"/>
      <c r="K21" s="115"/>
      <c r="L21" s="151"/>
    </row>
    <row r="22" spans="2:20" ht="30" customHeight="1">
      <c r="B22" s="74"/>
      <c r="C22" s="154"/>
      <c r="D22" s="154"/>
      <c r="E22" s="169" t="s">
        <v>93</v>
      </c>
      <c r="F22" s="170"/>
      <c r="G22" s="166"/>
      <c r="H22" s="166"/>
      <c r="I22" s="166"/>
      <c r="J22" s="126"/>
      <c r="K22" s="126"/>
      <c r="L22" s="151"/>
      <c r="T22" s="371"/>
    </row>
    <row r="23" spans="2:20" ht="30" customHeight="1">
      <c r="B23" s="74"/>
      <c r="C23" s="154"/>
      <c r="D23" s="154"/>
      <c r="E23" s="171" t="s">
        <v>124</v>
      </c>
      <c r="F23" s="172"/>
      <c r="G23" s="118"/>
      <c r="H23" s="118"/>
      <c r="I23" s="118"/>
      <c r="J23" s="117"/>
      <c r="K23" s="117"/>
      <c r="L23" s="151"/>
    </row>
    <row r="24" spans="2:20" ht="30" customHeight="1">
      <c r="B24" s="74"/>
      <c r="C24" s="154"/>
      <c r="D24" s="154"/>
      <c r="E24" s="171" t="s">
        <v>125</v>
      </c>
      <c r="F24" s="172"/>
      <c r="G24" s="118"/>
      <c r="H24" s="118"/>
      <c r="I24" s="118"/>
      <c r="J24" s="117"/>
      <c r="K24" s="117"/>
      <c r="L24" s="151"/>
    </row>
    <row r="25" spans="2:20" ht="30" customHeight="1">
      <c r="B25" s="74"/>
      <c r="C25" s="154"/>
      <c r="D25" s="154"/>
      <c r="E25" s="171" t="s">
        <v>126</v>
      </c>
      <c r="F25" s="172"/>
      <c r="G25" s="118"/>
      <c r="H25" s="118"/>
      <c r="I25" s="118"/>
      <c r="J25" s="117"/>
      <c r="K25" s="117"/>
      <c r="L25" s="151"/>
    </row>
    <row r="26" spans="2:20" ht="30" customHeight="1">
      <c r="B26" s="74"/>
      <c r="C26" s="154"/>
      <c r="D26" s="154"/>
      <c r="E26" s="171" t="s">
        <v>85</v>
      </c>
      <c r="F26" s="172"/>
      <c r="G26" s="118"/>
      <c r="H26" s="118"/>
      <c r="I26" s="118"/>
      <c r="J26" s="117"/>
      <c r="K26" s="117"/>
      <c r="L26" s="151"/>
    </row>
    <row r="27" spans="2:20" ht="30" customHeight="1">
      <c r="B27" s="74"/>
      <c r="C27" s="154"/>
      <c r="D27" s="154"/>
      <c r="E27" s="171"/>
      <c r="F27" s="172"/>
      <c r="G27" s="118"/>
      <c r="H27" s="118"/>
      <c r="I27" s="118"/>
      <c r="J27" s="117"/>
      <c r="K27" s="117"/>
      <c r="L27" s="151"/>
    </row>
    <row r="28" spans="2:20" ht="30" customHeight="1">
      <c r="B28" s="74"/>
      <c r="C28" s="847" t="s">
        <v>48</v>
      </c>
      <c r="D28" s="848"/>
      <c r="E28" s="849"/>
      <c r="F28" s="279"/>
      <c r="G28" s="279"/>
      <c r="H28" s="279"/>
      <c r="I28" s="279"/>
      <c r="J28" s="280"/>
      <c r="K28" s="280"/>
      <c r="L28" s="151"/>
    </row>
    <row r="29" spans="2:20" ht="30" customHeight="1">
      <c r="B29" s="74"/>
      <c r="C29" s="74"/>
      <c r="D29" s="850"/>
      <c r="E29" s="851"/>
      <c r="F29" s="166"/>
      <c r="G29" s="166"/>
      <c r="H29" s="166"/>
      <c r="I29" s="166"/>
      <c r="J29" s="126"/>
      <c r="K29" s="126"/>
      <c r="L29" s="151"/>
    </row>
    <row r="30" spans="2:20" ht="30" customHeight="1">
      <c r="B30" s="74"/>
      <c r="C30" s="74"/>
      <c r="D30" s="842"/>
      <c r="E30" s="843"/>
      <c r="F30" s="118"/>
      <c r="G30" s="118"/>
      <c r="H30" s="118"/>
      <c r="I30" s="118"/>
      <c r="J30" s="117"/>
      <c r="K30" s="117"/>
      <c r="L30" s="151"/>
    </row>
    <row r="31" spans="2:20" ht="30" customHeight="1" thickBot="1">
      <c r="B31" s="74"/>
      <c r="C31" s="74"/>
      <c r="D31" s="840"/>
      <c r="E31" s="841"/>
      <c r="F31" s="181"/>
      <c r="G31" s="181"/>
      <c r="H31" s="181"/>
      <c r="I31" s="181"/>
      <c r="J31" s="182"/>
      <c r="K31" s="182"/>
      <c r="L31" s="151"/>
    </row>
    <row r="32" spans="2:20" ht="30" customHeight="1" thickTop="1">
      <c r="B32" s="74"/>
      <c r="C32" s="837" t="s">
        <v>317</v>
      </c>
      <c r="D32" s="838"/>
      <c r="E32" s="839"/>
      <c r="F32" s="134"/>
      <c r="G32" s="134"/>
      <c r="H32" s="134"/>
      <c r="I32" s="134"/>
      <c r="J32" s="135"/>
      <c r="K32" s="135"/>
      <c r="L32" s="151"/>
    </row>
    <row r="33" spans="2:12">
      <c r="B33" s="74"/>
      <c r="C33" s="364"/>
      <c r="D33" s="364"/>
      <c r="E33" s="364"/>
      <c r="F33" s="365"/>
      <c r="G33" s="365"/>
      <c r="H33" s="365"/>
      <c r="I33" s="365"/>
      <c r="J33" s="190"/>
      <c r="K33" s="190"/>
      <c r="L33" s="151"/>
    </row>
    <row r="34" spans="2:12">
      <c r="B34" s="74"/>
      <c r="C34" s="5" t="s">
        <v>46</v>
      </c>
      <c r="D34" s="72"/>
      <c r="E34" s="72"/>
      <c r="L34" s="151"/>
    </row>
    <row r="35" spans="2:12">
      <c r="B35" s="74"/>
      <c r="C35" s="2" t="s">
        <v>102</v>
      </c>
      <c r="D35" s="72"/>
      <c r="E35" s="72"/>
      <c r="L35" s="151"/>
    </row>
    <row r="36" spans="2:12">
      <c r="B36" s="74"/>
      <c r="C36" s="2" t="s">
        <v>33</v>
      </c>
      <c r="D36" s="72"/>
      <c r="E36" s="72"/>
      <c r="L36" s="151"/>
    </row>
    <row r="37" spans="2:12">
      <c r="B37" s="74"/>
      <c r="C37" s="2" t="s">
        <v>36</v>
      </c>
      <c r="D37" s="72"/>
      <c r="E37" s="72"/>
      <c r="L37" s="151"/>
    </row>
    <row r="38" spans="2:12">
      <c r="B38" s="74"/>
      <c r="C38" s="13" t="s">
        <v>233</v>
      </c>
      <c r="D38" s="72"/>
      <c r="E38" s="72"/>
      <c r="L38" s="151"/>
    </row>
    <row r="39" spans="2:12">
      <c r="B39" s="74"/>
      <c r="C39" s="13" t="s">
        <v>234</v>
      </c>
      <c r="D39" s="72"/>
      <c r="E39" s="72"/>
      <c r="L39" s="151"/>
    </row>
    <row r="40" spans="2:12" ht="15" customHeight="1">
      <c r="B40" s="70"/>
      <c r="C40" s="84"/>
      <c r="D40" s="84"/>
      <c r="E40" s="84"/>
      <c r="F40" s="85"/>
      <c r="G40" s="85"/>
      <c r="H40" s="85"/>
      <c r="I40" s="85"/>
      <c r="J40" s="85"/>
      <c r="K40" s="85"/>
      <c r="L40" s="152"/>
    </row>
    <row r="41" spans="2:12" ht="15" customHeight="1">
      <c r="B41" s="75"/>
      <c r="C41" s="75"/>
      <c r="D41" s="75"/>
      <c r="E41" s="75"/>
      <c r="F41" s="76"/>
      <c r="G41" s="76"/>
      <c r="H41" s="76"/>
      <c r="I41" s="76"/>
      <c r="J41" s="87"/>
      <c r="K41" s="87"/>
    </row>
    <row r="42" spans="2:12" ht="15" customHeight="1">
      <c r="B42" s="5"/>
      <c r="C42" s="75"/>
      <c r="D42" s="75"/>
      <c r="E42" s="75"/>
      <c r="F42" s="82"/>
      <c r="G42" s="82"/>
      <c r="H42" s="82"/>
      <c r="I42" s="82"/>
      <c r="J42" s="88"/>
      <c r="K42" s="88"/>
    </row>
    <row r="43" spans="2:12" ht="15" customHeight="1">
      <c r="B43" s="2"/>
      <c r="C43" s="82"/>
      <c r="D43" s="82"/>
      <c r="E43" s="82"/>
      <c r="F43" s="82"/>
      <c r="G43" s="82"/>
      <c r="H43" s="82"/>
      <c r="I43" s="82"/>
      <c r="J43" s="190"/>
      <c r="K43" s="190"/>
    </row>
    <row r="44" spans="2:12" ht="15" customHeight="1">
      <c r="B44" s="2"/>
      <c r="C44" s="2"/>
      <c r="D44" s="2"/>
      <c r="E44" s="2"/>
      <c r="F44" s="76"/>
      <c r="G44" s="76"/>
      <c r="H44" s="76"/>
      <c r="I44" s="76"/>
      <c r="J44" s="87"/>
      <c r="K44" s="87"/>
    </row>
    <row r="45" spans="2:12" ht="15" customHeight="1">
      <c r="B45" s="2"/>
      <c r="C45" s="2"/>
      <c r="D45" s="2"/>
      <c r="E45" s="2"/>
      <c r="F45" s="76"/>
      <c r="G45" s="76"/>
      <c r="H45" s="76"/>
      <c r="I45" s="76"/>
      <c r="J45" s="87"/>
      <c r="K45" s="87"/>
    </row>
    <row r="46" spans="2:12" ht="15" customHeight="1">
      <c r="B46" s="13"/>
      <c r="C46" s="89"/>
      <c r="D46" s="89"/>
      <c r="E46" s="89"/>
      <c r="F46" s="90"/>
      <c r="G46" s="90"/>
      <c r="H46" s="90"/>
      <c r="I46" s="90"/>
      <c r="J46" s="87"/>
      <c r="K46" s="87"/>
    </row>
    <row r="47" spans="2:12" ht="14.25" customHeight="1">
      <c r="B47" s="13"/>
      <c r="C47" s="72"/>
      <c r="D47" s="72"/>
      <c r="E47" s="72"/>
    </row>
    <row r="48" spans="2:12">
      <c r="B48" s="2"/>
    </row>
    <row r="50" ht="20.149999999999999" customHeight="1"/>
    <row r="51" ht="20.149999999999999" customHeight="1"/>
    <row r="52" ht="20.149999999999999" customHeight="1"/>
    <row r="53" ht="20.149999999999999" customHeight="1"/>
  </sheetData>
  <mergeCells count="13">
    <mergeCell ref="J1:L1"/>
    <mergeCell ref="C32:E32"/>
    <mergeCell ref="D31:E31"/>
    <mergeCell ref="D30:E30"/>
    <mergeCell ref="B2:L2"/>
    <mergeCell ref="C6:E6"/>
    <mergeCell ref="C20:E20"/>
    <mergeCell ref="D29:E29"/>
    <mergeCell ref="D21:E21"/>
    <mergeCell ref="C5:E5"/>
    <mergeCell ref="C28:E28"/>
    <mergeCell ref="C16:E16"/>
    <mergeCell ref="D17:E17"/>
  </mergeCells>
  <phoneticPr fontId="2"/>
  <pageMargins left="0.70866141732283472" right="0.70866141732283472" top="0.74803149606299213" bottom="0.55118110236220474" header="0.31496062992125984" footer="0.31496062992125984"/>
  <pageSetup paperSize="8" scale="82" orientation="portrait"/>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
  <sheetViews>
    <sheetView workbookViewId="0">
      <selection activeCell="F22" sqref="F22"/>
    </sheetView>
  </sheetViews>
  <sheetFormatPr defaultRowHeight="13"/>
  <sheetData/>
  <phoneticPr fontId="2"/>
  <pageMargins left="0.7" right="0.7" top="0.75" bottom="0.75" header="0.3" footer="0.3"/>
  <pageSetup paperSize="8" orientation="portrait"/>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B1:W81"/>
  <sheetViews>
    <sheetView showGridLines="0" zoomScale="85" zoomScaleNormal="85" zoomScaleSheetLayoutView="55" zoomScalePageLayoutView="70" workbookViewId="0">
      <selection activeCell="R105" sqref="R105"/>
    </sheetView>
  </sheetViews>
  <sheetFormatPr defaultColWidth="9" defaultRowHeight="12.5"/>
  <cols>
    <col min="1" max="1" width="9" style="72"/>
    <col min="2" max="2" width="4.6328125" style="72" customWidth="1"/>
    <col min="3" max="3" width="6.08984375" style="91" customWidth="1"/>
    <col min="4" max="4" width="7" style="91" customWidth="1"/>
    <col min="5" max="5" width="37.453125" style="91" customWidth="1"/>
    <col min="6" max="6" width="50" style="72" customWidth="1"/>
    <col min="7" max="18" width="15.6328125" style="72" customWidth="1"/>
    <col min="19" max="19" width="2.453125" style="72" customWidth="1"/>
    <col min="20" max="20" width="3.90625" style="72" customWidth="1"/>
    <col min="21" max="16384" width="9" style="72"/>
  </cols>
  <sheetData>
    <row r="1" spans="2:23" ht="21" customHeight="1">
      <c r="B1" s="71"/>
      <c r="C1" s="71"/>
      <c r="D1" s="71"/>
      <c r="E1" s="71"/>
      <c r="F1" s="71"/>
      <c r="G1" s="71"/>
      <c r="H1" s="71"/>
      <c r="I1" s="71"/>
      <c r="J1" s="71"/>
      <c r="K1" s="71"/>
      <c r="L1" s="71"/>
      <c r="M1" s="71"/>
      <c r="N1" s="71"/>
      <c r="O1" s="71"/>
      <c r="P1" s="71"/>
      <c r="Q1" s="71"/>
      <c r="R1" s="795" t="s">
        <v>136</v>
      </c>
      <c r="S1" s="795"/>
      <c r="T1" s="76"/>
    </row>
    <row r="2" spans="2:23" ht="26.15" customHeight="1">
      <c r="B2" s="796" t="s">
        <v>1040</v>
      </c>
      <c r="C2" s="797"/>
      <c r="D2" s="797"/>
      <c r="E2" s="797"/>
      <c r="F2" s="797"/>
      <c r="G2" s="797"/>
      <c r="H2" s="797"/>
      <c r="I2" s="797"/>
      <c r="J2" s="797"/>
      <c r="K2" s="797"/>
      <c r="L2" s="797"/>
      <c r="M2" s="797"/>
      <c r="N2" s="797"/>
      <c r="O2" s="797"/>
      <c r="P2" s="797"/>
      <c r="Q2" s="797"/>
      <c r="R2" s="797"/>
      <c r="S2" s="798"/>
      <c r="T2" s="76"/>
    </row>
    <row r="3" spans="2:23" s="497" customFormat="1" ht="14">
      <c r="B3" s="494"/>
      <c r="C3" s="495"/>
      <c r="D3" s="495"/>
      <c r="E3" s="495"/>
      <c r="F3" s="495"/>
      <c r="G3" s="495"/>
      <c r="H3" s="495"/>
      <c r="I3" s="495"/>
      <c r="J3" s="495"/>
      <c r="K3" s="495"/>
      <c r="L3" s="495"/>
      <c r="M3" s="495"/>
      <c r="N3" s="495"/>
      <c r="O3" s="495"/>
      <c r="P3" s="495"/>
      <c r="Q3" s="495"/>
      <c r="R3" s="495"/>
      <c r="S3" s="496"/>
      <c r="T3" s="90"/>
    </row>
    <row r="4" spans="2:23" ht="18" customHeight="1">
      <c r="B4" s="74"/>
      <c r="C4" s="75"/>
      <c r="D4" s="75"/>
      <c r="E4" s="75"/>
      <c r="F4" s="76"/>
      <c r="G4" s="76"/>
      <c r="H4" s="76"/>
      <c r="I4" s="76"/>
      <c r="J4" s="76"/>
      <c r="K4" s="76"/>
      <c r="L4" s="76"/>
      <c r="M4" s="76"/>
      <c r="N4" s="76"/>
      <c r="O4" s="76"/>
      <c r="P4" s="76"/>
      <c r="Q4" s="76"/>
      <c r="R4" s="150" t="s">
        <v>20</v>
      </c>
      <c r="S4" s="151"/>
      <c r="T4" s="76"/>
    </row>
    <row r="5" spans="2:23" ht="41.15" customHeight="1">
      <c r="B5" s="78"/>
      <c r="C5" s="854" t="s">
        <v>30</v>
      </c>
      <c r="D5" s="855"/>
      <c r="E5" s="856"/>
      <c r="F5" s="431" t="s">
        <v>34</v>
      </c>
      <c r="G5" s="389" t="s">
        <v>205</v>
      </c>
      <c r="H5" s="425" t="s">
        <v>206</v>
      </c>
      <c r="I5" s="425" t="s">
        <v>207</v>
      </c>
      <c r="J5" s="425" t="s">
        <v>208</v>
      </c>
      <c r="K5" s="425" t="s">
        <v>209</v>
      </c>
      <c r="L5" s="425" t="s">
        <v>210</v>
      </c>
      <c r="M5" s="425" t="s">
        <v>211</v>
      </c>
      <c r="N5" s="425" t="s">
        <v>212</v>
      </c>
      <c r="O5" s="425" t="s">
        <v>213</v>
      </c>
      <c r="P5" s="425" t="s">
        <v>214</v>
      </c>
      <c r="Q5" s="425" t="s">
        <v>215</v>
      </c>
      <c r="R5" s="425" t="s">
        <v>216</v>
      </c>
      <c r="S5" s="415"/>
      <c r="T5" s="76"/>
    </row>
    <row r="6" spans="2:23" s="16" customFormat="1" ht="18.75" customHeight="1" thickBot="1">
      <c r="B6" s="299"/>
      <c r="C6" s="866" t="s">
        <v>178</v>
      </c>
      <c r="D6" s="867"/>
      <c r="E6" s="867"/>
      <c r="F6" s="867"/>
      <c r="G6" s="509">
        <v>3</v>
      </c>
      <c r="H6" s="509">
        <v>12</v>
      </c>
      <c r="I6" s="509">
        <v>12</v>
      </c>
      <c r="J6" s="509">
        <v>12</v>
      </c>
      <c r="K6" s="509">
        <v>12</v>
      </c>
      <c r="L6" s="509">
        <v>12</v>
      </c>
      <c r="M6" s="509">
        <v>12</v>
      </c>
      <c r="N6" s="509">
        <v>12</v>
      </c>
      <c r="O6" s="509">
        <v>12</v>
      </c>
      <c r="P6" s="509">
        <v>12</v>
      </c>
      <c r="Q6" s="509">
        <v>12</v>
      </c>
      <c r="R6" s="510" t="s">
        <v>223</v>
      </c>
      <c r="S6" s="415"/>
      <c r="T6" s="72"/>
      <c r="U6" s="72"/>
      <c r="V6" s="72"/>
      <c r="W6" s="72"/>
    </row>
    <row r="7" spans="2:23" ht="30" customHeight="1" thickTop="1">
      <c r="B7" s="80"/>
      <c r="C7" s="863" t="s">
        <v>109</v>
      </c>
      <c r="D7" s="864"/>
      <c r="E7" s="865"/>
      <c r="F7" s="279"/>
      <c r="G7" s="279"/>
      <c r="H7" s="279"/>
      <c r="I7" s="279"/>
      <c r="J7" s="279"/>
      <c r="K7" s="279"/>
      <c r="L7" s="279"/>
      <c r="M7" s="279"/>
      <c r="N7" s="279"/>
      <c r="O7" s="279"/>
      <c r="P7" s="279"/>
      <c r="Q7" s="279"/>
      <c r="R7" s="279"/>
      <c r="S7" s="116"/>
      <c r="T7" s="76"/>
    </row>
    <row r="8" spans="2:23" ht="30" customHeight="1">
      <c r="B8" s="74"/>
      <c r="C8" s="163"/>
      <c r="D8" s="852" t="s">
        <v>179</v>
      </c>
      <c r="E8" s="853"/>
      <c r="F8" s="282"/>
      <c r="G8" s="282"/>
      <c r="H8" s="282"/>
      <c r="I8" s="282"/>
      <c r="J8" s="282"/>
      <c r="K8" s="282"/>
      <c r="L8" s="282"/>
      <c r="M8" s="282"/>
      <c r="N8" s="282"/>
      <c r="O8" s="282"/>
      <c r="P8" s="282"/>
      <c r="Q8" s="282"/>
      <c r="R8" s="282"/>
      <c r="S8" s="116"/>
      <c r="T8" s="76"/>
    </row>
    <row r="9" spans="2:23" ht="30" customHeight="1">
      <c r="B9" s="74"/>
      <c r="C9" s="163"/>
      <c r="D9" s="188"/>
      <c r="E9" s="338"/>
      <c r="F9" s="166"/>
      <c r="G9" s="166"/>
      <c r="H9" s="166"/>
      <c r="I9" s="166"/>
      <c r="J9" s="166"/>
      <c r="K9" s="166"/>
      <c r="L9" s="166"/>
      <c r="M9" s="166"/>
      <c r="N9" s="166"/>
      <c r="O9" s="166"/>
      <c r="P9" s="166"/>
      <c r="Q9" s="166"/>
      <c r="R9" s="125"/>
      <c r="S9" s="116"/>
      <c r="T9" s="76"/>
    </row>
    <row r="10" spans="2:23" ht="30" customHeight="1">
      <c r="B10" s="74"/>
      <c r="C10" s="163"/>
      <c r="D10" s="188"/>
      <c r="E10" s="284"/>
      <c r="F10" s="118"/>
      <c r="G10" s="118"/>
      <c r="H10" s="118"/>
      <c r="I10" s="118"/>
      <c r="J10" s="118"/>
      <c r="K10" s="118"/>
      <c r="L10" s="118"/>
      <c r="M10" s="118"/>
      <c r="N10" s="118"/>
      <c r="O10" s="118"/>
      <c r="P10" s="118"/>
      <c r="Q10" s="118"/>
      <c r="R10" s="118"/>
      <c r="S10" s="116"/>
      <c r="T10" s="76"/>
    </row>
    <row r="11" spans="2:23" ht="30" customHeight="1">
      <c r="B11" s="74"/>
      <c r="C11" s="163"/>
      <c r="D11" s="852" t="s">
        <v>180</v>
      </c>
      <c r="E11" s="853"/>
      <c r="F11" s="282"/>
      <c r="G11" s="282"/>
      <c r="H11" s="282"/>
      <c r="I11" s="282"/>
      <c r="J11" s="282"/>
      <c r="K11" s="282"/>
      <c r="L11" s="282"/>
      <c r="M11" s="282"/>
      <c r="N11" s="282"/>
      <c r="O11" s="282"/>
      <c r="P11" s="282"/>
      <c r="Q11" s="282"/>
      <c r="R11" s="282"/>
      <c r="S11" s="116"/>
      <c r="T11" s="76"/>
    </row>
    <row r="12" spans="2:23" ht="30" customHeight="1">
      <c r="B12" s="356"/>
      <c r="C12" s="163"/>
      <c r="D12" s="188"/>
      <c r="E12" s="338"/>
      <c r="F12" s="166"/>
      <c r="G12" s="166"/>
      <c r="H12" s="166"/>
      <c r="I12" s="166"/>
      <c r="J12" s="166"/>
      <c r="K12" s="166"/>
      <c r="L12" s="166"/>
      <c r="M12" s="166"/>
      <c r="N12" s="166"/>
      <c r="O12" s="166"/>
      <c r="P12" s="166"/>
      <c r="Q12" s="166"/>
      <c r="R12" s="125"/>
      <c r="S12" s="116"/>
      <c r="T12" s="76"/>
    </row>
    <row r="13" spans="2:23" ht="30" customHeight="1">
      <c r="B13" s="356"/>
      <c r="C13" s="163"/>
      <c r="D13" s="188"/>
      <c r="E13" s="284"/>
      <c r="F13" s="118"/>
      <c r="G13" s="118"/>
      <c r="H13" s="118"/>
      <c r="I13" s="118"/>
      <c r="J13" s="118"/>
      <c r="K13" s="118"/>
      <c r="L13" s="118"/>
      <c r="M13" s="118"/>
      <c r="N13" s="118"/>
      <c r="O13" s="118"/>
      <c r="P13" s="118"/>
      <c r="Q13" s="118"/>
      <c r="R13" s="118"/>
      <c r="S13" s="116"/>
      <c r="T13" s="76"/>
    </row>
    <row r="14" spans="2:23" ht="30" customHeight="1">
      <c r="B14" s="74"/>
      <c r="C14" s="163"/>
      <c r="D14" s="852" t="s">
        <v>181</v>
      </c>
      <c r="E14" s="853"/>
      <c r="F14" s="282"/>
      <c r="G14" s="282"/>
      <c r="H14" s="282"/>
      <c r="I14" s="282"/>
      <c r="J14" s="282"/>
      <c r="K14" s="282"/>
      <c r="L14" s="282"/>
      <c r="M14" s="282"/>
      <c r="N14" s="282"/>
      <c r="O14" s="282"/>
      <c r="P14" s="282"/>
      <c r="Q14" s="282"/>
      <c r="R14" s="282"/>
      <c r="S14" s="116"/>
      <c r="T14" s="76"/>
    </row>
    <row r="15" spans="2:23" ht="30" customHeight="1">
      <c r="B15" s="74"/>
      <c r="C15" s="163"/>
      <c r="D15" s="188"/>
      <c r="E15" s="338"/>
      <c r="F15" s="166"/>
      <c r="G15" s="166"/>
      <c r="H15" s="166"/>
      <c r="I15" s="166"/>
      <c r="J15" s="166"/>
      <c r="K15" s="166"/>
      <c r="L15" s="166"/>
      <c r="M15" s="166"/>
      <c r="N15" s="166"/>
      <c r="O15" s="166"/>
      <c r="P15" s="166"/>
      <c r="Q15" s="166"/>
      <c r="R15" s="125"/>
      <c r="S15" s="116"/>
      <c r="T15" s="76"/>
    </row>
    <row r="16" spans="2:23" ht="30" customHeight="1">
      <c r="B16" s="74"/>
      <c r="C16" s="163"/>
      <c r="D16" s="187"/>
      <c r="E16" s="283"/>
      <c r="F16" s="114"/>
      <c r="G16" s="114"/>
      <c r="H16" s="114"/>
      <c r="I16" s="114"/>
      <c r="J16" s="114"/>
      <c r="K16" s="114"/>
      <c r="L16" s="114"/>
      <c r="M16" s="114"/>
      <c r="N16" s="114"/>
      <c r="O16" s="114"/>
      <c r="P16" s="114"/>
      <c r="Q16" s="114"/>
      <c r="R16" s="114"/>
      <c r="S16" s="116"/>
      <c r="T16" s="76"/>
    </row>
    <row r="17" spans="2:20" ht="40.4" customHeight="1">
      <c r="B17" s="78"/>
      <c r="C17" s="863" t="s">
        <v>303</v>
      </c>
      <c r="D17" s="864"/>
      <c r="E17" s="865"/>
      <c r="F17" s="279"/>
      <c r="G17" s="279"/>
      <c r="H17" s="279"/>
      <c r="I17" s="279"/>
      <c r="J17" s="279"/>
      <c r="K17" s="279"/>
      <c r="L17" s="279"/>
      <c r="M17" s="279"/>
      <c r="N17" s="279"/>
      <c r="O17" s="279"/>
      <c r="P17" s="279"/>
      <c r="Q17" s="279"/>
      <c r="R17" s="280"/>
      <c r="S17" s="151"/>
      <c r="T17" s="76"/>
    </row>
    <row r="18" spans="2:20" ht="40.4" customHeight="1">
      <c r="B18" s="78"/>
      <c r="C18" s="124"/>
      <c r="D18" s="544" t="s">
        <v>254</v>
      </c>
      <c r="E18" s="545"/>
      <c r="F18" s="136"/>
      <c r="G18" s="136"/>
      <c r="H18" s="136"/>
      <c r="I18" s="136"/>
      <c r="J18" s="136"/>
      <c r="K18" s="136"/>
      <c r="L18" s="136"/>
      <c r="M18" s="136"/>
      <c r="N18" s="136"/>
      <c r="O18" s="136"/>
      <c r="P18" s="136"/>
      <c r="Q18" s="136"/>
      <c r="R18" s="120"/>
      <c r="S18" s="151"/>
      <c r="T18" s="76"/>
    </row>
    <row r="19" spans="2:20" ht="40.4" customHeight="1">
      <c r="B19" s="78"/>
      <c r="C19" s="124"/>
      <c r="D19" s="544" t="s">
        <v>255</v>
      </c>
      <c r="E19" s="545"/>
      <c r="F19" s="137"/>
      <c r="G19" s="137"/>
      <c r="H19" s="137"/>
      <c r="I19" s="137"/>
      <c r="J19" s="137"/>
      <c r="K19" s="137"/>
      <c r="L19" s="137"/>
      <c r="M19" s="137"/>
      <c r="N19" s="137"/>
      <c r="O19" s="137"/>
      <c r="P19" s="137"/>
      <c r="Q19" s="137"/>
      <c r="R19" s="120"/>
      <c r="S19" s="151"/>
      <c r="T19" s="76"/>
    </row>
    <row r="20" spans="2:20" ht="40.4" customHeight="1">
      <c r="B20" s="78"/>
      <c r="C20" s="124"/>
      <c r="D20" s="544" t="s">
        <v>256</v>
      </c>
      <c r="E20" s="545"/>
      <c r="F20" s="564"/>
      <c r="G20" s="564"/>
      <c r="H20" s="564"/>
      <c r="I20" s="564"/>
      <c r="J20" s="564"/>
      <c r="K20" s="564"/>
      <c r="L20" s="564"/>
      <c r="M20" s="564"/>
      <c r="N20" s="564"/>
      <c r="O20" s="564"/>
      <c r="P20" s="564"/>
      <c r="Q20" s="564"/>
      <c r="R20" s="565"/>
      <c r="S20" s="151"/>
    </row>
    <row r="21" spans="2:20" ht="29.15" customHeight="1">
      <c r="B21" s="74"/>
      <c r="C21" s="163"/>
      <c r="D21" s="544" t="s">
        <v>257</v>
      </c>
      <c r="E21" s="545"/>
      <c r="F21" s="282"/>
      <c r="G21" s="282"/>
      <c r="H21" s="282"/>
      <c r="I21" s="282"/>
      <c r="J21" s="282"/>
      <c r="K21" s="282"/>
      <c r="L21" s="282"/>
      <c r="M21" s="282"/>
      <c r="N21" s="282"/>
      <c r="O21" s="282"/>
      <c r="P21" s="282"/>
      <c r="Q21" s="282"/>
      <c r="R21" s="282"/>
      <c r="S21" s="151"/>
    </row>
    <row r="22" spans="2:20" ht="30" customHeight="1">
      <c r="B22" s="356"/>
      <c r="C22" s="163"/>
      <c r="D22" s="544" t="s">
        <v>258</v>
      </c>
      <c r="E22" s="545"/>
      <c r="F22" s="137"/>
      <c r="G22" s="137"/>
      <c r="H22" s="137"/>
      <c r="I22" s="137"/>
      <c r="J22" s="137"/>
      <c r="K22" s="137"/>
      <c r="L22" s="137"/>
      <c r="M22" s="137"/>
      <c r="N22" s="137"/>
      <c r="O22" s="137"/>
      <c r="P22" s="137"/>
      <c r="Q22" s="137"/>
      <c r="R22" s="120"/>
      <c r="S22" s="151"/>
    </row>
    <row r="23" spans="2:20" ht="30" customHeight="1">
      <c r="B23" s="356"/>
      <c r="C23" s="163"/>
      <c r="D23" s="544" t="s">
        <v>259</v>
      </c>
      <c r="E23" s="545"/>
      <c r="F23" s="118"/>
      <c r="G23" s="118"/>
      <c r="H23" s="127"/>
      <c r="I23" s="127"/>
      <c r="J23" s="127"/>
      <c r="K23" s="127"/>
      <c r="L23" s="127"/>
      <c r="M23" s="127"/>
      <c r="N23" s="127"/>
      <c r="O23" s="127"/>
      <c r="P23" s="127"/>
      <c r="Q23" s="127"/>
      <c r="R23" s="448"/>
      <c r="S23" s="151"/>
    </row>
    <row r="24" spans="2:20" ht="40.4" customHeight="1">
      <c r="B24" s="78"/>
      <c r="C24" s="124"/>
      <c r="D24" s="544" t="s">
        <v>260</v>
      </c>
      <c r="E24" s="545"/>
      <c r="F24" s="136"/>
      <c r="G24" s="136"/>
      <c r="H24" s="136"/>
      <c r="I24" s="136"/>
      <c r="J24" s="136"/>
      <c r="K24" s="136"/>
      <c r="L24" s="136"/>
      <c r="M24" s="136"/>
      <c r="N24" s="136"/>
      <c r="O24" s="136"/>
      <c r="P24" s="136"/>
      <c r="Q24" s="136"/>
      <c r="R24" s="120"/>
      <c r="S24" s="151"/>
    </row>
    <row r="25" spans="2:20" ht="40.4" customHeight="1">
      <c r="B25" s="78"/>
      <c r="C25" s="124"/>
      <c r="D25" s="544" t="s">
        <v>261</v>
      </c>
      <c r="E25" s="545"/>
      <c r="F25" s="136"/>
      <c r="G25" s="136"/>
      <c r="H25" s="136"/>
      <c r="I25" s="136"/>
      <c r="J25" s="136"/>
      <c r="K25" s="136"/>
      <c r="L25" s="136"/>
      <c r="M25" s="136"/>
      <c r="N25" s="136"/>
      <c r="O25" s="136"/>
      <c r="P25" s="136"/>
      <c r="Q25" s="136"/>
      <c r="R25" s="120"/>
      <c r="S25" s="151"/>
    </row>
    <row r="26" spans="2:20" ht="40.4" customHeight="1">
      <c r="B26" s="78"/>
      <c r="C26" s="124"/>
      <c r="D26" s="390" t="s">
        <v>262</v>
      </c>
      <c r="E26" s="391"/>
      <c r="F26" s="136"/>
      <c r="G26" s="136"/>
      <c r="H26" s="136"/>
      <c r="I26" s="136"/>
      <c r="J26" s="136"/>
      <c r="K26" s="136"/>
      <c r="L26" s="136"/>
      <c r="M26" s="136"/>
      <c r="N26" s="136"/>
      <c r="O26" s="136"/>
      <c r="P26" s="136"/>
      <c r="Q26" s="136"/>
      <c r="R26" s="120"/>
      <c r="S26" s="151"/>
      <c r="T26" s="76"/>
    </row>
    <row r="27" spans="2:20" ht="40.4" customHeight="1">
      <c r="B27" s="78"/>
      <c r="C27" s="124"/>
      <c r="D27" s="124"/>
      <c r="E27" s="421" t="s">
        <v>263</v>
      </c>
      <c r="F27" s="118"/>
      <c r="G27" s="118"/>
      <c r="H27" s="118"/>
      <c r="I27" s="118"/>
      <c r="J27" s="118"/>
      <c r="K27" s="118"/>
      <c r="L27" s="118"/>
      <c r="M27" s="118"/>
      <c r="N27" s="118"/>
      <c r="O27" s="118"/>
      <c r="P27" s="118"/>
      <c r="Q27" s="118"/>
      <c r="R27" s="117"/>
      <c r="S27" s="151"/>
      <c r="T27" s="76"/>
    </row>
    <row r="28" spans="2:20" ht="40.4" customHeight="1">
      <c r="B28" s="78"/>
      <c r="C28" s="124"/>
      <c r="D28" s="124"/>
      <c r="E28" s="566" t="s">
        <v>264</v>
      </c>
      <c r="F28" s="118"/>
      <c r="G28" s="118"/>
      <c r="H28" s="118"/>
      <c r="I28" s="118"/>
      <c r="J28" s="118"/>
      <c r="K28" s="118"/>
      <c r="L28" s="118"/>
      <c r="M28" s="118"/>
      <c r="N28" s="118"/>
      <c r="O28" s="118"/>
      <c r="P28" s="118"/>
      <c r="Q28" s="118"/>
      <c r="R28" s="117"/>
      <c r="S28" s="151"/>
      <c r="T28" s="76"/>
    </row>
    <row r="29" spans="2:20" ht="40.4" customHeight="1">
      <c r="B29" s="78"/>
      <c r="C29" s="124"/>
      <c r="D29" s="124"/>
      <c r="E29" s="566" t="s">
        <v>265</v>
      </c>
      <c r="F29" s="118"/>
      <c r="G29" s="118"/>
      <c r="H29" s="118"/>
      <c r="I29" s="118"/>
      <c r="J29" s="118"/>
      <c r="K29" s="118"/>
      <c r="L29" s="118"/>
      <c r="M29" s="118"/>
      <c r="N29" s="118"/>
      <c r="O29" s="118"/>
      <c r="P29" s="118"/>
      <c r="Q29" s="118"/>
      <c r="R29" s="117"/>
      <c r="S29" s="151"/>
      <c r="T29" s="76"/>
    </row>
    <row r="30" spans="2:20" ht="40.4" customHeight="1">
      <c r="B30" s="78"/>
      <c r="C30" s="124"/>
      <c r="D30" s="124"/>
      <c r="E30" s="328" t="s">
        <v>266</v>
      </c>
      <c r="F30" s="118"/>
      <c r="G30" s="118"/>
      <c r="H30" s="118"/>
      <c r="I30" s="118"/>
      <c r="J30" s="118"/>
      <c r="K30" s="118"/>
      <c r="L30" s="118"/>
      <c r="M30" s="118"/>
      <c r="N30" s="118"/>
      <c r="O30" s="118"/>
      <c r="P30" s="118"/>
      <c r="Q30" s="118"/>
      <c r="R30" s="117"/>
      <c r="S30" s="151"/>
      <c r="T30" s="76"/>
    </row>
    <row r="31" spans="2:20" ht="40.4" customHeight="1">
      <c r="B31" s="78"/>
      <c r="C31" s="124"/>
      <c r="D31" s="124"/>
      <c r="E31" s="328"/>
      <c r="F31" s="118"/>
      <c r="G31" s="118"/>
      <c r="H31" s="118"/>
      <c r="I31" s="118"/>
      <c r="J31" s="118"/>
      <c r="K31" s="118"/>
      <c r="L31" s="118"/>
      <c r="M31" s="118"/>
      <c r="N31" s="118"/>
      <c r="O31" s="118"/>
      <c r="P31" s="118"/>
      <c r="Q31" s="118"/>
      <c r="R31" s="117"/>
      <c r="S31" s="151"/>
      <c r="T31" s="76"/>
    </row>
    <row r="32" spans="2:20" ht="40.4" customHeight="1">
      <c r="B32" s="78"/>
      <c r="C32" s="124"/>
      <c r="D32" s="124"/>
      <c r="E32" s="328"/>
      <c r="F32" s="118"/>
      <c r="G32" s="118"/>
      <c r="H32" s="118"/>
      <c r="I32" s="118"/>
      <c r="J32" s="118"/>
      <c r="K32" s="118"/>
      <c r="L32" s="118"/>
      <c r="M32" s="118"/>
      <c r="N32" s="118"/>
      <c r="O32" s="118"/>
      <c r="P32" s="118"/>
      <c r="Q32" s="118"/>
      <c r="R32" s="117"/>
      <c r="S32" s="151"/>
      <c r="T32" s="76"/>
    </row>
    <row r="33" spans="2:20" ht="40.4" customHeight="1">
      <c r="B33" s="78"/>
      <c r="C33" s="124"/>
      <c r="D33" s="544" t="s">
        <v>267</v>
      </c>
      <c r="E33" s="545"/>
      <c r="F33" s="136"/>
      <c r="G33" s="136"/>
      <c r="H33" s="136"/>
      <c r="I33" s="136"/>
      <c r="J33" s="136"/>
      <c r="K33" s="136"/>
      <c r="L33" s="136"/>
      <c r="M33" s="136"/>
      <c r="N33" s="136"/>
      <c r="O33" s="136"/>
      <c r="P33" s="136"/>
      <c r="Q33" s="136"/>
      <c r="R33" s="120"/>
      <c r="S33" s="151"/>
    </row>
    <row r="34" spans="2:20" ht="40.4" customHeight="1">
      <c r="B34" s="78"/>
      <c r="C34" s="124"/>
      <c r="D34" s="544" t="s">
        <v>268</v>
      </c>
      <c r="E34" s="545"/>
      <c r="F34" s="136"/>
      <c r="G34" s="136"/>
      <c r="H34" s="136"/>
      <c r="I34" s="136"/>
      <c r="J34" s="136"/>
      <c r="K34" s="136"/>
      <c r="L34" s="136"/>
      <c r="M34" s="136"/>
      <c r="N34" s="136"/>
      <c r="O34" s="136"/>
      <c r="P34" s="136"/>
      <c r="Q34" s="136"/>
      <c r="R34" s="120"/>
      <c r="S34" s="151"/>
      <c r="T34" s="76"/>
    </row>
    <row r="35" spans="2:20" ht="40.4" customHeight="1">
      <c r="B35" s="78"/>
      <c r="C35" s="124"/>
      <c r="D35" s="124"/>
      <c r="E35" s="421" t="s">
        <v>269</v>
      </c>
      <c r="F35" s="118"/>
      <c r="G35" s="118"/>
      <c r="H35" s="118"/>
      <c r="I35" s="118"/>
      <c r="J35" s="118"/>
      <c r="K35" s="118"/>
      <c r="L35" s="118"/>
      <c r="M35" s="118"/>
      <c r="N35" s="118"/>
      <c r="O35" s="118"/>
      <c r="P35" s="118"/>
      <c r="Q35" s="118"/>
      <c r="R35" s="117"/>
      <c r="S35" s="151"/>
      <c r="T35" s="76"/>
    </row>
    <row r="36" spans="2:20" ht="40.4" customHeight="1">
      <c r="B36" s="78"/>
      <c r="C36" s="124"/>
      <c r="D36" s="124"/>
      <c r="E36" s="328" t="s">
        <v>270</v>
      </c>
      <c r="F36" s="118"/>
      <c r="G36" s="118"/>
      <c r="H36" s="118"/>
      <c r="I36" s="118"/>
      <c r="J36" s="118"/>
      <c r="K36" s="118"/>
      <c r="L36" s="118"/>
      <c r="M36" s="118"/>
      <c r="N36" s="118"/>
      <c r="O36" s="118"/>
      <c r="P36" s="118"/>
      <c r="Q36" s="118"/>
      <c r="R36" s="117"/>
      <c r="S36" s="151"/>
      <c r="T36" s="76"/>
    </row>
    <row r="37" spans="2:20" ht="40.4" customHeight="1">
      <c r="B37" s="78"/>
      <c r="C37" s="124"/>
      <c r="D37" s="544" t="s">
        <v>277</v>
      </c>
      <c r="E37" s="372"/>
      <c r="F37" s="136"/>
      <c r="G37" s="136"/>
      <c r="H37" s="136"/>
      <c r="I37" s="136"/>
      <c r="J37" s="136"/>
      <c r="K37" s="136"/>
      <c r="L37" s="136"/>
      <c r="M37" s="136"/>
      <c r="N37" s="136"/>
      <c r="O37" s="136"/>
      <c r="P37" s="136"/>
      <c r="Q37" s="136"/>
      <c r="R37" s="120"/>
      <c r="S37" s="151"/>
      <c r="T37" s="76"/>
    </row>
    <row r="38" spans="2:20" ht="40.4" customHeight="1">
      <c r="B38" s="78"/>
      <c r="C38" s="124"/>
      <c r="D38" s="124"/>
      <c r="E38" s="421" t="s">
        <v>278</v>
      </c>
      <c r="F38" s="118"/>
      <c r="G38" s="118"/>
      <c r="H38" s="118"/>
      <c r="I38" s="118"/>
      <c r="J38" s="118"/>
      <c r="K38" s="118"/>
      <c r="L38" s="118"/>
      <c r="M38" s="118"/>
      <c r="N38" s="118"/>
      <c r="O38" s="118"/>
      <c r="P38" s="118"/>
      <c r="Q38" s="118"/>
      <c r="R38" s="117"/>
      <c r="S38" s="151"/>
      <c r="T38" s="76"/>
    </row>
    <row r="39" spans="2:20" ht="40.4" customHeight="1">
      <c r="B39" s="78"/>
      <c r="C39" s="124"/>
      <c r="D39" s="124"/>
      <c r="E39" s="567" t="s">
        <v>279</v>
      </c>
      <c r="F39" s="118"/>
      <c r="G39" s="118"/>
      <c r="H39" s="118"/>
      <c r="I39" s="118"/>
      <c r="J39" s="118"/>
      <c r="K39" s="118"/>
      <c r="L39" s="118"/>
      <c r="M39" s="118"/>
      <c r="N39" s="118"/>
      <c r="O39" s="118"/>
      <c r="P39" s="118"/>
      <c r="Q39" s="118"/>
      <c r="R39" s="117"/>
      <c r="S39" s="151"/>
      <c r="T39" s="76"/>
    </row>
    <row r="40" spans="2:20" ht="40.4" customHeight="1">
      <c r="B40" s="78"/>
      <c r="C40" s="124"/>
      <c r="D40" s="124"/>
      <c r="E40" s="567" t="s">
        <v>280</v>
      </c>
      <c r="F40" s="118"/>
      <c r="G40" s="118"/>
      <c r="H40" s="118"/>
      <c r="I40" s="118"/>
      <c r="J40" s="118"/>
      <c r="K40" s="118"/>
      <c r="L40" s="118"/>
      <c r="M40" s="118"/>
      <c r="N40" s="118"/>
      <c r="O40" s="118"/>
      <c r="P40" s="118"/>
      <c r="Q40" s="118"/>
      <c r="R40" s="117"/>
      <c r="S40" s="151"/>
      <c r="T40" s="76"/>
    </row>
    <row r="41" spans="2:20" ht="40.4" customHeight="1">
      <c r="B41" s="78"/>
      <c r="C41" s="124"/>
      <c r="D41" s="124"/>
      <c r="E41" s="328" t="s">
        <v>281</v>
      </c>
      <c r="F41" s="118"/>
      <c r="G41" s="118"/>
      <c r="H41" s="118"/>
      <c r="I41" s="118"/>
      <c r="J41" s="118"/>
      <c r="K41" s="118"/>
      <c r="L41" s="118"/>
      <c r="M41" s="118"/>
      <c r="N41" s="118"/>
      <c r="O41" s="118"/>
      <c r="P41" s="118"/>
      <c r="Q41" s="118"/>
      <c r="R41" s="117"/>
      <c r="S41" s="151"/>
      <c r="T41" s="76"/>
    </row>
    <row r="42" spans="2:20" ht="40.4" customHeight="1">
      <c r="B42" s="78"/>
      <c r="C42" s="124"/>
      <c r="D42" s="544" t="s">
        <v>271</v>
      </c>
      <c r="E42" s="545"/>
      <c r="F42" s="136"/>
      <c r="G42" s="136"/>
      <c r="H42" s="136"/>
      <c r="I42" s="136"/>
      <c r="J42" s="136"/>
      <c r="K42" s="136"/>
      <c r="L42" s="136"/>
      <c r="M42" s="136"/>
      <c r="N42" s="136"/>
      <c r="O42" s="136"/>
      <c r="P42" s="136"/>
      <c r="Q42" s="136"/>
      <c r="R42" s="120"/>
      <c r="S42" s="151"/>
    </row>
    <row r="43" spans="2:20" ht="40.4" customHeight="1">
      <c r="B43" s="78"/>
      <c r="C43" s="124"/>
      <c r="D43" s="544" t="s">
        <v>272</v>
      </c>
      <c r="E43" s="545"/>
      <c r="F43" s="136"/>
      <c r="G43" s="136"/>
      <c r="H43" s="136"/>
      <c r="I43" s="136"/>
      <c r="J43" s="136"/>
      <c r="K43" s="136"/>
      <c r="L43" s="136"/>
      <c r="M43" s="136"/>
      <c r="N43" s="136"/>
      <c r="O43" s="136"/>
      <c r="P43" s="136"/>
      <c r="Q43" s="136"/>
      <c r="R43" s="120"/>
      <c r="S43" s="151"/>
    </row>
    <row r="44" spans="2:20" ht="40.4" customHeight="1">
      <c r="B44" s="78"/>
      <c r="C44" s="124"/>
      <c r="D44" s="544" t="s">
        <v>273</v>
      </c>
      <c r="E44" s="545"/>
      <c r="F44" s="136"/>
      <c r="G44" s="136"/>
      <c r="H44" s="136"/>
      <c r="I44" s="136"/>
      <c r="J44" s="136"/>
      <c r="K44" s="136"/>
      <c r="L44" s="136"/>
      <c r="M44" s="136"/>
      <c r="N44" s="136"/>
      <c r="O44" s="136"/>
      <c r="P44" s="136"/>
      <c r="Q44" s="136"/>
      <c r="R44" s="120"/>
      <c r="S44" s="151"/>
    </row>
    <row r="45" spans="2:20" ht="40.4" customHeight="1">
      <c r="B45" s="78"/>
      <c r="C45" s="124"/>
      <c r="D45" s="544" t="s">
        <v>274</v>
      </c>
      <c r="E45" s="545"/>
      <c r="F45" s="136"/>
      <c r="G45" s="136"/>
      <c r="H45" s="136"/>
      <c r="I45" s="136"/>
      <c r="J45" s="136"/>
      <c r="K45" s="136"/>
      <c r="L45" s="136"/>
      <c r="M45" s="136"/>
      <c r="N45" s="136"/>
      <c r="O45" s="136"/>
      <c r="P45" s="136"/>
      <c r="Q45" s="136"/>
      <c r="R45" s="120"/>
      <c r="S45" s="151"/>
    </row>
    <row r="46" spans="2:20" ht="40.4" customHeight="1">
      <c r="B46" s="78"/>
      <c r="C46" s="124"/>
      <c r="D46" s="544" t="s">
        <v>275</v>
      </c>
      <c r="E46" s="545"/>
      <c r="F46" s="136"/>
      <c r="G46" s="136"/>
      <c r="H46" s="136"/>
      <c r="I46" s="136"/>
      <c r="J46" s="136"/>
      <c r="K46" s="136"/>
      <c r="L46" s="136"/>
      <c r="M46" s="136"/>
      <c r="N46" s="136"/>
      <c r="O46" s="136"/>
      <c r="P46" s="136"/>
      <c r="Q46" s="136"/>
      <c r="R46" s="120"/>
      <c r="S46" s="151"/>
    </row>
    <row r="47" spans="2:20" ht="40.4" customHeight="1">
      <c r="B47" s="78"/>
      <c r="C47" s="124"/>
      <c r="D47" s="544" t="s">
        <v>276</v>
      </c>
      <c r="E47" s="545"/>
      <c r="F47" s="136"/>
      <c r="G47" s="136"/>
      <c r="H47" s="136"/>
      <c r="I47" s="136"/>
      <c r="J47" s="136"/>
      <c r="K47" s="136"/>
      <c r="L47" s="136"/>
      <c r="M47" s="136"/>
      <c r="N47" s="136"/>
      <c r="O47" s="136"/>
      <c r="P47" s="136"/>
      <c r="Q47" s="136"/>
      <c r="R47" s="120"/>
      <c r="S47" s="151"/>
    </row>
    <row r="48" spans="2:20" ht="40.4" customHeight="1">
      <c r="B48" s="78"/>
      <c r="C48" s="124"/>
      <c r="D48" s="544" t="s">
        <v>282</v>
      </c>
      <c r="E48" s="545"/>
      <c r="F48" s="136"/>
      <c r="G48" s="136"/>
      <c r="H48" s="136"/>
      <c r="I48" s="136"/>
      <c r="J48" s="136"/>
      <c r="K48" s="136"/>
      <c r="L48" s="136"/>
      <c r="M48" s="136"/>
      <c r="N48" s="136"/>
      <c r="O48" s="136"/>
      <c r="P48" s="136"/>
      <c r="Q48" s="136"/>
      <c r="R48" s="120"/>
      <c r="S48" s="151"/>
    </row>
    <row r="49" spans="2:20" ht="40.4" customHeight="1">
      <c r="B49" s="78"/>
      <c r="C49" s="124"/>
      <c r="D49" s="575"/>
      <c r="E49" s="576"/>
      <c r="F49" s="136"/>
      <c r="G49" s="136"/>
      <c r="H49" s="136"/>
      <c r="I49" s="136"/>
      <c r="J49" s="136"/>
      <c r="K49" s="136"/>
      <c r="L49" s="136"/>
      <c r="M49" s="136"/>
      <c r="N49" s="136"/>
      <c r="O49" s="136"/>
      <c r="P49" s="136"/>
      <c r="Q49" s="136"/>
      <c r="R49" s="120"/>
      <c r="S49" s="151"/>
    </row>
    <row r="50" spans="2:20" ht="40.4" customHeight="1" thickBot="1">
      <c r="B50" s="78"/>
      <c r="C50" s="124"/>
      <c r="D50" s="575"/>
      <c r="E50" s="576"/>
      <c r="F50" s="136"/>
      <c r="G50" s="136"/>
      <c r="H50" s="136"/>
      <c r="I50" s="136"/>
      <c r="J50" s="136"/>
      <c r="K50" s="136"/>
      <c r="L50" s="136"/>
      <c r="M50" s="136"/>
      <c r="N50" s="136"/>
      <c r="O50" s="136"/>
      <c r="P50" s="136"/>
      <c r="Q50" s="136"/>
      <c r="R50" s="120"/>
      <c r="S50" s="151"/>
    </row>
    <row r="51" spans="2:20" ht="40.4" customHeight="1" thickTop="1">
      <c r="B51" s="78"/>
      <c r="C51" s="837" t="s">
        <v>327</v>
      </c>
      <c r="D51" s="838"/>
      <c r="E51" s="838"/>
      <c r="F51" s="839"/>
      <c r="G51" s="251"/>
      <c r="H51" s="251"/>
      <c r="I51" s="251"/>
      <c r="J51" s="251"/>
      <c r="K51" s="251"/>
      <c r="L51" s="251"/>
      <c r="M51" s="251"/>
      <c r="N51" s="251"/>
      <c r="O51" s="251"/>
      <c r="P51" s="251"/>
      <c r="Q51" s="251"/>
      <c r="R51" s="252"/>
      <c r="S51" s="151"/>
      <c r="T51" s="76"/>
    </row>
    <row r="52" spans="2:20">
      <c r="B52" s="78"/>
      <c r="C52" s="364"/>
      <c r="D52" s="364"/>
      <c r="E52" s="364"/>
      <c r="F52" s="364"/>
      <c r="G52" s="365"/>
      <c r="H52" s="365"/>
      <c r="I52" s="365"/>
      <c r="J52" s="449"/>
      <c r="K52" s="449"/>
      <c r="L52" s="449"/>
      <c r="M52" s="449"/>
      <c r="N52" s="449"/>
      <c r="O52" s="449"/>
      <c r="P52" s="449"/>
      <c r="Q52" s="449"/>
      <c r="R52" s="449"/>
      <c r="S52" s="151"/>
      <c r="T52" s="76"/>
    </row>
    <row r="53" spans="2:20" ht="40.4" customHeight="1">
      <c r="B53" s="78"/>
      <c r="C53" s="861" t="s">
        <v>173</v>
      </c>
      <c r="D53" s="862"/>
      <c r="E53" s="862"/>
      <c r="F53" s="862"/>
      <c r="G53" s="282"/>
      <c r="H53" s="282"/>
      <c r="I53" s="282"/>
      <c r="J53" s="282"/>
      <c r="K53" s="282"/>
      <c r="L53" s="282"/>
      <c r="M53" s="282"/>
      <c r="N53" s="282"/>
      <c r="O53" s="282"/>
      <c r="P53" s="282"/>
      <c r="Q53" s="282"/>
      <c r="R53" s="115"/>
      <c r="S53" s="151"/>
      <c r="T53" s="76"/>
    </row>
    <row r="54" spans="2:20" ht="40.4" customHeight="1">
      <c r="B54" s="78"/>
      <c r="C54" s="859" t="s">
        <v>204</v>
      </c>
      <c r="D54" s="860"/>
      <c r="E54" s="860"/>
      <c r="F54" s="860"/>
      <c r="G54" s="136"/>
      <c r="H54" s="136"/>
      <c r="I54" s="136"/>
      <c r="J54" s="136"/>
      <c r="K54" s="136"/>
      <c r="L54" s="136"/>
      <c r="M54" s="136"/>
      <c r="N54" s="136"/>
      <c r="O54" s="136"/>
      <c r="P54" s="136"/>
      <c r="Q54" s="136"/>
      <c r="R54" s="120"/>
      <c r="S54" s="151"/>
      <c r="T54" s="76"/>
    </row>
    <row r="55" spans="2:20">
      <c r="B55" s="78"/>
      <c r="C55" s="364"/>
      <c r="D55" s="364"/>
      <c r="E55" s="364"/>
      <c r="F55" s="364"/>
      <c r="G55" s="449"/>
      <c r="H55" s="449"/>
      <c r="I55" s="449"/>
      <c r="J55" s="449"/>
      <c r="K55" s="449"/>
      <c r="L55" s="449"/>
      <c r="M55" s="449"/>
      <c r="N55" s="449"/>
      <c r="O55" s="449"/>
      <c r="P55" s="449"/>
      <c r="Q55" s="449"/>
      <c r="R55" s="449"/>
      <c r="S55" s="151"/>
      <c r="T55" s="76"/>
    </row>
    <row r="56" spans="2:20">
      <c r="B56" s="78"/>
      <c r="C56" s="5" t="s">
        <v>46</v>
      </c>
      <c r="D56" s="364"/>
      <c r="E56" s="364"/>
      <c r="F56" s="364"/>
      <c r="G56" s="449"/>
      <c r="H56" s="449"/>
      <c r="I56" s="449"/>
      <c r="J56" s="449"/>
      <c r="K56" s="449"/>
      <c r="L56" s="449"/>
      <c r="M56" s="449"/>
      <c r="N56" s="449"/>
      <c r="O56" s="449"/>
      <c r="P56" s="449"/>
      <c r="Q56" s="449"/>
      <c r="R56" s="449"/>
      <c r="S56" s="151"/>
      <c r="T56" s="76"/>
    </row>
    <row r="57" spans="2:20">
      <c r="B57" s="78"/>
      <c r="C57" s="2" t="s">
        <v>104</v>
      </c>
      <c r="D57" s="364"/>
      <c r="E57" s="364"/>
      <c r="F57" s="364"/>
      <c r="G57" s="449"/>
      <c r="H57" s="449"/>
      <c r="I57" s="449"/>
      <c r="J57" s="449"/>
      <c r="K57" s="449"/>
      <c r="L57" s="449"/>
      <c r="M57" s="449"/>
      <c r="N57" s="449"/>
      <c r="O57" s="449"/>
      <c r="P57" s="449"/>
      <c r="Q57" s="449"/>
      <c r="R57" s="449"/>
      <c r="S57" s="151"/>
      <c r="T57" s="76"/>
    </row>
    <row r="58" spans="2:20">
      <c r="B58" s="78"/>
      <c r="C58" s="2" t="s">
        <v>33</v>
      </c>
      <c r="D58" s="364"/>
      <c r="E58" s="364"/>
      <c r="F58" s="364"/>
      <c r="G58" s="449"/>
      <c r="H58" s="449"/>
      <c r="I58" s="449"/>
      <c r="J58" s="449"/>
      <c r="K58" s="449"/>
      <c r="L58" s="449"/>
      <c r="M58" s="449"/>
      <c r="N58" s="449"/>
      <c r="O58" s="449"/>
      <c r="P58" s="449"/>
      <c r="Q58" s="449"/>
      <c r="R58" s="449"/>
      <c r="S58" s="151"/>
      <c r="T58" s="76"/>
    </row>
    <row r="59" spans="2:20">
      <c r="B59" s="78"/>
      <c r="C59" s="2" t="s">
        <v>331</v>
      </c>
      <c r="D59" s="364"/>
      <c r="E59" s="364"/>
      <c r="F59" s="364"/>
      <c r="G59" s="449"/>
      <c r="H59" s="449"/>
      <c r="I59" s="449"/>
      <c r="J59" s="449"/>
      <c r="K59" s="449"/>
      <c r="L59" s="449"/>
      <c r="M59" s="449"/>
      <c r="N59" s="449"/>
      <c r="O59" s="449"/>
      <c r="P59" s="449"/>
      <c r="Q59" s="449"/>
      <c r="R59" s="449"/>
      <c r="S59" s="151"/>
      <c r="T59" s="76"/>
    </row>
    <row r="60" spans="2:20">
      <c r="B60" s="78"/>
      <c r="C60" s="2" t="s">
        <v>329</v>
      </c>
      <c r="D60" s="364"/>
      <c r="E60" s="364"/>
      <c r="F60" s="364"/>
      <c r="G60" s="449"/>
      <c r="H60" s="449"/>
      <c r="I60" s="449"/>
      <c r="J60" s="449"/>
      <c r="K60" s="449"/>
      <c r="L60" s="449"/>
      <c r="M60" s="449"/>
      <c r="N60" s="449"/>
      <c r="O60" s="449"/>
      <c r="P60" s="449"/>
      <c r="Q60" s="449"/>
      <c r="R60" s="449"/>
      <c r="S60" s="151"/>
      <c r="T60" s="76"/>
    </row>
    <row r="61" spans="2:20">
      <c r="B61" s="78"/>
      <c r="C61" s="5" t="s">
        <v>330</v>
      </c>
      <c r="D61" s="364"/>
      <c r="E61" s="364"/>
      <c r="F61" s="364"/>
      <c r="G61" s="449"/>
      <c r="H61" s="449"/>
      <c r="I61" s="449"/>
      <c r="J61" s="449"/>
      <c r="K61" s="449"/>
      <c r="L61" s="449"/>
      <c r="M61" s="449"/>
      <c r="N61" s="449"/>
      <c r="O61" s="449"/>
      <c r="P61" s="449"/>
      <c r="Q61" s="449"/>
      <c r="R61" s="449"/>
      <c r="S61" s="151"/>
      <c r="T61" s="76"/>
    </row>
    <row r="62" spans="2:20">
      <c r="B62" s="70"/>
      <c r="C62" s="84"/>
      <c r="D62" s="84"/>
      <c r="E62" s="84"/>
      <c r="F62" s="85"/>
      <c r="G62" s="85"/>
      <c r="H62" s="85"/>
      <c r="I62" s="85"/>
      <c r="J62" s="85"/>
      <c r="K62" s="85"/>
      <c r="L62" s="85"/>
      <c r="M62" s="85"/>
      <c r="N62" s="85"/>
      <c r="O62" s="85"/>
      <c r="P62" s="85"/>
      <c r="Q62" s="85"/>
      <c r="R62" s="160"/>
      <c r="S62" s="152"/>
      <c r="T62" s="76"/>
    </row>
    <row r="63" spans="2:20" ht="15" customHeight="1">
      <c r="B63" s="5"/>
      <c r="C63" s="75"/>
      <c r="D63" s="75"/>
      <c r="E63" s="75"/>
      <c r="F63" s="82"/>
      <c r="G63" s="82"/>
      <c r="H63" s="82"/>
      <c r="I63" s="82"/>
      <c r="J63" s="82"/>
      <c r="K63" s="82"/>
      <c r="L63" s="82"/>
      <c r="M63" s="82"/>
      <c r="N63" s="82"/>
      <c r="O63" s="82"/>
      <c r="P63" s="82"/>
      <c r="Q63" s="82"/>
      <c r="R63" s="88"/>
      <c r="T63" s="76"/>
    </row>
    <row r="64" spans="2:20" ht="15" customHeight="1">
      <c r="B64" s="2"/>
      <c r="C64" s="82"/>
      <c r="D64" s="82"/>
      <c r="E64" s="82"/>
      <c r="F64" s="82"/>
      <c r="G64" s="82"/>
      <c r="H64" s="82"/>
      <c r="I64" s="82"/>
      <c r="J64" s="82"/>
      <c r="K64" s="82"/>
      <c r="L64" s="82"/>
      <c r="M64" s="82"/>
      <c r="N64" s="82"/>
      <c r="O64" s="82"/>
      <c r="P64" s="82"/>
      <c r="Q64" s="82"/>
      <c r="R64" s="190"/>
      <c r="T64" s="76"/>
    </row>
    <row r="65" spans="2:20" ht="15" customHeight="1">
      <c r="B65" s="2"/>
      <c r="C65" s="2"/>
      <c r="D65" s="2"/>
      <c r="E65" s="2"/>
      <c r="F65" s="76"/>
      <c r="G65" s="76"/>
      <c r="H65" s="76"/>
      <c r="I65" s="76"/>
      <c r="J65" s="76"/>
      <c r="K65" s="76"/>
      <c r="L65" s="76"/>
      <c r="M65" s="76"/>
      <c r="N65" s="76"/>
      <c r="O65" s="76"/>
      <c r="P65" s="76"/>
      <c r="Q65" s="76"/>
      <c r="R65" s="87"/>
      <c r="T65" s="76"/>
    </row>
    <row r="66" spans="2:20" ht="15" customHeight="1">
      <c r="B66" s="5"/>
      <c r="C66" s="89"/>
      <c r="D66" s="89"/>
      <c r="E66" s="89"/>
      <c r="F66" s="90"/>
      <c r="G66" s="90"/>
      <c r="H66" s="90"/>
      <c r="I66" s="90"/>
      <c r="J66" s="90"/>
      <c r="K66" s="90"/>
      <c r="L66" s="90"/>
      <c r="M66" s="90"/>
      <c r="N66" s="90"/>
      <c r="O66" s="90"/>
      <c r="P66" s="90"/>
      <c r="Q66" s="90"/>
      <c r="R66" s="87"/>
      <c r="T66" s="76"/>
    </row>
    <row r="67" spans="2:20" ht="15" customHeight="1">
      <c r="B67" s="2"/>
      <c r="C67" s="89"/>
      <c r="D67" s="89"/>
      <c r="E67" s="89"/>
      <c r="F67" s="90"/>
      <c r="G67" s="90"/>
      <c r="H67" s="90"/>
      <c r="I67" s="90"/>
      <c r="J67" s="90"/>
      <c r="K67" s="90"/>
      <c r="L67" s="90"/>
      <c r="M67" s="90"/>
      <c r="N67" s="90"/>
      <c r="O67" s="90"/>
      <c r="P67" s="90"/>
      <c r="Q67" s="90"/>
      <c r="R67" s="87"/>
      <c r="T67" s="76"/>
    </row>
    <row r="68" spans="2:20" ht="14.25" customHeight="1">
      <c r="B68" s="13"/>
      <c r="C68" s="72"/>
      <c r="D68" s="72"/>
      <c r="E68" s="72"/>
      <c r="T68" s="76"/>
    </row>
    <row r="69" spans="2:20">
      <c r="B69" s="2"/>
      <c r="T69" s="76"/>
    </row>
    <row r="71" spans="2:20" ht="20.149999999999999" customHeight="1"/>
    <row r="72" spans="2:20" ht="20.149999999999999" customHeight="1"/>
    <row r="73" spans="2:20" ht="20.149999999999999" customHeight="1"/>
    <row r="74" spans="2:20" ht="20.149999999999999" customHeight="1"/>
    <row r="75" spans="2:20" ht="20.149999999999999" customHeight="1"/>
    <row r="76" spans="2:20" ht="20.149999999999999" customHeight="1"/>
    <row r="77" spans="2:20" ht="20.149999999999999" customHeight="1"/>
    <row r="78" spans="2:20" ht="20.149999999999999" customHeight="1"/>
    <row r="79" spans="2:20" ht="20.149999999999999" customHeight="1"/>
    <row r="80" spans="2:20" ht="20.149999999999999" customHeight="1"/>
    <row r="81" ht="20.149999999999999" customHeight="1"/>
  </sheetData>
  <mergeCells count="12">
    <mergeCell ref="D8:E8"/>
    <mergeCell ref="D11:E11"/>
    <mergeCell ref="C5:E5"/>
    <mergeCell ref="C6:F6"/>
    <mergeCell ref="R1:S1"/>
    <mergeCell ref="B2:S2"/>
    <mergeCell ref="C7:E7"/>
    <mergeCell ref="C54:F54"/>
    <mergeCell ref="C51:F51"/>
    <mergeCell ref="C53:F53"/>
    <mergeCell ref="D14:E14"/>
    <mergeCell ref="C17:E17"/>
  </mergeCells>
  <phoneticPr fontId="2"/>
  <pageMargins left="0.70866141732283472" right="0.70866141732283472" top="0.74803149606299213" bottom="0.55118110236220474" header="0.31496062992125984" footer="0.31496062992125984"/>
  <pageSetup paperSize="8" scale="44" orientation="portrait"/>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B1:W45"/>
  <sheetViews>
    <sheetView zoomScale="70" zoomScaleNormal="70" zoomScaleSheetLayoutView="55" zoomScalePageLayoutView="70" workbookViewId="0">
      <selection activeCell="K19" sqref="K19"/>
    </sheetView>
  </sheetViews>
  <sheetFormatPr defaultColWidth="9" defaultRowHeight="12.5"/>
  <cols>
    <col min="1" max="1" width="9" style="72"/>
    <col min="2" max="2" width="4.6328125" style="72" customWidth="1"/>
    <col min="3" max="4" width="6.08984375" style="91" customWidth="1"/>
    <col min="5" max="5" width="30.7265625" style="91" customWidth="1"/>
    <col min="6" max="6" width="36.36328125" style="72" customWidth="1"/>
    <col min="7" max="18" width="15.6328125" style="72" customWidth="1"/>
    <col min="19" max="19" width="2.453125" style="72" customWidth="1"/>
    <col min="20" max="20" width="3.90625" style="72" customWidth="1"/>
    <col min="21" max="16384" width="9" style="72"/>
  </cols>
  <sheetData>
    <row r="1" spans="2:23" ht="21" customHeight="1">
      <c r="B1" s="71"/>
      <c r="C1" s="71"/>
      <c r="D1" s="71"/>
      <c r="E1" s="71"/>
      <c r="F1" s="71"/>
      <c r="G1" s="71"/>
      <c r="H1" s="71"/>
      <c r="I1" s="71"/>
      <c r="J1" s="71"/>
      <c r="K1" s="71"/>
      <c r="L1" s="71"/>
      <c r="M1" s="71"/>
      <c r="N1" s="71"/>
      <c r="O1" s="71"/>
      <c r="P1" s="71"/>
      <c r="Q1" s="71"/>
      <c r="R1" s="795" t="s">
        <v>137</v>
      </c>
      <c r="S1" s="795"/>
      <c r="T1" s="76"/>
    </row>
    <row r="2" spans="2:23" ht="26.15" customHeight="1">
      <c r="B2" s="796" t="s">
        <v>221</v>
      </c>
      <c r="C2" s="797"/>
      <c r="D2" s="797"/>
      <c r="E2" s="797"/>
      <c r="F2" s="797"/>
      <c r="G2" s="797"/>
      <c r="H2" s="797"/>
      <c r="I2" s="797"/>
      <c r="J2" s="797"/>
      <c r="K2" s="797"/>
      <c r="L2" s="797"/>
      <c r="M2" s="797"/>
      <c r="N2" s="797"/>
      <c r="O2" s="797"/>
      <c r="P2" s="797"/>
      <c r="Q2" s="797"/>
      <c r="R2" s="797"/>
      <c r="S2" s="798"/>
      <c r="T2" s="76"/>
    </row>
    <row r="3" spans="2:23" s="497" customFormat="1" ht="14">
      <c r="B3" s="494"/>
      <c r="C3" s="495"/>
      <c r="D3" s="495"/>
      <c r="E3" s="495"/>
      <c r="F3" s="495"/>
      <c r="G3" s="495"/>
      <c r="H3" s="495"/>
      <c r="I3" s="495"/>
      <c r="J3" s="495"/>
      <c r="K3" s="495"/>
      <c r="L3" s="495"/>
      <c r="M3" s="495"/>
      <c r="N3" s="495"/>
      <c r="O3" s="495"/>
      <c r="P3" s="495"/>
      <c r="Q3" s="495"/>
      <c r="R3" s="495"/>
      <c r="S3" s="496"/>
      <c r="T3" s="90"/>
    </row>
    <row r="4" spans="2:23" ht="18" customHeight="1">
      <c r="B4" s="74"/>
      <c r="C4" s="75"/>
      <c r="D4" s="75"/>
      <c r="E4" s="75"/>
      <c r="F4" s="76"/>
      <c r="G4" s="76"/>
      <c r="H4" s="76"/>
      <c r="I4" s="76"/>
      <c r="J4" s="76"/>
      <c r="K4" s="76"/>
      <c r="L4" s="76"/>
      <c r="M4" s="76"/>
      <c r="N4" s="76"/>
      <c r="O4" s="76"/>
      <c r="P4" s="76"/>
      <c r="Q4" s="76"/>
      <c r="R4" s="150" t="s">
        <v>20</v>
      </c>
      <c r="S4" s="151"/>
      <c r="T4" s="76"/>
    </row>
    <row r="5" spans="2:23" ht="41.15" customHeight="1">
      <c r="B5" s="78"/>
      <c r="C5" s="854" t="s">
        <v>30</v>
      </c>
      <c r="D5" s="855"/>
      <c r="E5" s="856"/>
      <c r="F5" s="431" t="s">
        <v>34</v>
      </c>
      <c r="G5" s="425" t="s">
        <v>205</v>
      </c>
      <c r="H5" s="425" t="s">
        <v>206</v>
      </c>
      <c r="I5" s="425" t="s">
        <v>207</v>
      </c>
      <c r="J5" s="425" t="s">
        <v>208</v>
      </c>
      <c r="K5" s="425" t="s">
        <v>209</v>
      </c>
      <c r="L5" s="425" t="s">
        <v>210</v>
      </c>
      <c r="M5" s="425" t="s">
        <v>211</v>
      </c>
      <c r="N5" s="425" t="s">
        <v>212</v>
      </c>
      <c r="O5" s="425" t="s">
        <v>213</v>
      </c>
      <c r="P5" s="425" t="s">
        <v>214</v>
      </c>
      <c r="Q5" s="425" t="s">
        <v>215</v>
      </c>
      <c r="R5" s="425" t="s">
        <v>216</v>
      </c>
      <c r="S5" s="415"/>
    </row>
    <row r="6" spans="2:23" s="16" customFormat="1" ht="18.75" customHeight="1" thickBot="1">
      <c r="B6" s="299"/>
      <c r="C6" s="866" t="s">
        <v>178</v>
      </c>
      <c r="D6" s="867"/>
      <c r="E6" s="867"/>
      <c r="F6" s="867"/>
      <c r="G6" s="509">
        <v>3</v>
      </c>
      <c r="H6" s="509">
        <v>12</v>
      </c>
      <c r="I6" s="509">
        <v>12</v>
      </c>
      <c r="J6" s="509">
        <v>12</v>
      </c>
      <c r="K6" s="509">
        <v>12</v>
      </c>
      <c r="L6" s="509">
        <v>12</v>
      </c>
      <c r="M6" s="509">
        <v>12</v>
      </c>
      <c r="N6" s="509">
        <v>12</v>
      </c>
      <c r="O6" s="509">
        <v>12</v>
      </c>
      <c r="P6" s="509">
        <v>12</v>
      </c>
      <c r="Q6" s="509">
        <v>12</v>
      </c>
      <c r="R6" s="510" t="s">
        <v>223</v>
      </c>
      <c r="S6" s="415"/>
      <c r="T6" s="72"/>
      <c r="U6" s="72"/>
      <c r="V6" s="72"/>
      <c r="W6" s="72"/>
    </row>
    <row r="7" spans="2:23" ht="30" customHeight="1" thickTop="1">
      <c r="B7" s="80"/>
      <c r="C7" s="868" t="s">
        <v>199</v>
      </c>
      <c r="D7" s="869"/>
      <c r="E7" s="870"/>
      <c r="F7" s="508"/>
      <c r="G7" s="508"/>
      <c r="H7" s="508"/>
      <c r="I7" s="508"/>
      <c r="J7" s="508"/>
      <c r="K7" s="508"/>
      <c r="L7" s="508"/>
      <c r="M7" s="508"/>
      <c r="N7" s="508"/>
      <c r="O7" s="508"/>
      <c r="P7" s="508"/>
      <c r="Q7" s="508"/>
      <c r="R7" s="508"/>
      <c r="S7" s="116"/>
      <c r="T7" s="76"/>
    </row>
    <row r="8" spans="2:23" ht="30" customHeight="1">
      <c r="B8" s="74"/>
      <c r="C8" s="163"/>
      <c r="D8" s="852" t="s">
        <v>217</v>
      </c>
      <c r="E8" s="853"/>
      <c r="F8" s="282"/>
      <c r="G8" s="282"/>
      <c r="H8" s="282"/>
      <c r="I8" s="282"/>
      <c r="J8" s="282"/>
      <c r="K8" s="282"/>
      <c r="L8" s="282"/>
      <c r="M8" s="282"/>
      <c r="N8" s="282"/>
      <c r="O8" s="282"/>
      <c r="P8" s="282"/>
      <c r="Q8" s="282"/>
      <c r="R8" s="282"/>
      <c r="S8" s="116"/>
      <c r="T8" s="76"/>
    </row>
    <row r="9" spans="2:23" ht="30" customHeight="1">
      <c r="B9" s="74"/>
      <c r="C9" s="163"/>
      <c r="D9" s="188"/>
      <c r="E9" s="338"/>
      <c r="F9" s="166"/>
      <c r="G9" s="166"/>
      <c r="H9" s="166"/>
      <c r="I9" s="166"/>
      <c r="J9" s="166"/>
      <c r="K9" s="166"/>
      <c r="L9" s="166"/>
      <c r="M9" s="166"/>
      <c r="N9" s="166"/>
      <c r="O9" s="166"/>
      <c r="P9" s="166"/>
      <c r="Q9" s="166"/>
      <c r="R9" s="125"/>
      <c r="S9" s="116"/>
      <c r="T9" s="76"/>
    </row>
    <row r="10" spans="2:23" ht="30" customHeight="1">
      <c r="B10" s="74"/>
      <c r="C10" s="163"/>
      <c r="D10" s="188"/>
      <c r="E10" s="284"/>
      <c r="F10" s="118"/>
      <c r="G10" s="118"/>
      <c r="H10" s="118"/>
      <c r="I10" s="118"/>
      <c r="J10" s="118"/>
      <c r="K10" s="118"/>
      <c r="L10" s="118"/>
      <c r="M10" s="118"/>
      <c r="N10" s="118"/>
      <c r="O10" s="118"/>
      <c r="P10" s="118"/>
      <c r="Q10" s="118"/>
      <c r="R10" s="118"/>
      <c r="S10" s="116"/>
      <c r="T10" s="76"/>
    </row>
    <row r="11" spans="2:23" ht="30" customHeight="1">
      <c r="B11" s="74"/>
      <c r="C11" s="163"/>
      <c r="D11" s="852" t="s">
        <v>218</v>
      </c>
      <c r="E11" s="853"/>
      <c r="F11" s="282"/>
      <c r="G11" s="282"/>
      <c r="H11" s="282"/>
      <c r="I11" s="282"/>
      <c r="J11" s="282"/>
      <c r="K11" s="282"/>
      <c r="L11" s="282"/>
      <c r="M11" s="282"/>
      <c r="N11" s="282"/>
      <c r="O11" s="282"/>
      <c r="P11" s="282"/>
      <c r="Q11" s="282"/>
      <c r="R11" s="282"/>
      <c r="S11" s="116"/>
      <c r="T11" s="76"/>
    </row>
    <row r="12" spans="2:23" ht="30" customHeight="1">
      <c r="B12" s="356"/>
      <c r="C12" s="163"/>
      <c r="D12" s="188"/>
      <c r="E12" s="338"/>
      <c r="F12" s="166"/>
      <c r="G12" s="166"/>
      <c r="H12" s="166"/>
      <c r="I12" s="166"/>
      <c r="J12" s="166"/>
      <c r="K12" s="166"/>
      <c r="L12" s="166"/>
      <c r="M12" s="166"/>
      <c r="N12" s="166"/>
      <c r="O12" s="166"/>
      <c r="P12" s="166"/>
      <c r="Q12" s="166"/>
      <c r="R12" s="125"/>
      <c r="S12" s="116"/>
      <c r="T12" s="76"/>
    </row>
    <row r="13" spans="2:23" ht="30" customHeight="1">
      <c r="B13" s="356"/>
      <c r="C13" s="163"/>
      <c r="D13" s="188"/>
      <c r="E13" s="284"/>
      <c r="F13" s="118"/>
      <c r="G13" s="118"/>
      <c r="H13" s="118"/>
      <c r="I13" s="118"/>
      <c r="J13" s="118"/>
      <c r="K13" s="118"/>
      <c r="L13" s="118"/>
      <c r="M13" s="118"/>
      <c r="N13" s="118"/>
      <c r="O13" s="118"/>
      <c r="P13" s="118"/>
      <c r="Q13" s="118"/>
      <c r="R13" s="118"/>
      <c r="S13" s="116"/>
      <c r="T13" s="76"/>
    </row>
    <row r="14" spans="2:23" ht="30" customHeight="1">
      <c r="B14" s="74"/>
      <c r="C14" s="163"/>
      <c r="D14" s="852" t="s">
        <v>219</v>
      </c>
      <c r="E14" s="853"/>
      <c r="F14" s="282"/>
      <c r="G14" s="282"/>
      <c r="H14" s="282"/>
      <c r="I14" s="282"/>
      <c r="J14" s="282"/>
      <c r="K14" s="282"/>
      <c r="L14" s="282"/>
      <c r="M14" s="282"/>
      <c r="N14" s="282"/>
      <c r="O14" s="282"/>
      <c r="P14" s="282"/>
      <c r="Q14" s="282"/>
      <c r="R14" s="282"/>
      <c r="S14" s="116"/>
      <c r="T14" s="76"/>
    </row>
    <row r="15" spans="2:23" ht="30" customHeight="1">
      <c r="B15" s="74"/>
      <c r="C15" s="163"/>
      <c r="D15" s="188"/>
      <c r="E15" s="338"/>
      <c r="F15" s="166"/>
      <c r="G15" s="166"/>
      <c r="H15" s="166"/>
      <c r="I15" s="166"/>
      <c r="J15" s="166"/>
      <c r="K15" s="166"/>
      <c r="L15" s="166"/>
      <c r="M15" s="166"/>
      <c r="N15" s="166"/>
      <c r="O15" s="166"/>
      <c r="P15" s="166"/>
      <c r="Q15" s="166"/>
      <c r="R15" s="125"/>
      <c r="S15" s="116"/>
      <c r="T15" s="76"/>
    </row>
    <row r="16" spans="2:23" ht="30" customHeight="1">
      <c r="B16" s="74"/>
      <c r="C16" s="163"/>
      <c r="D16" s="187"/>
      <c r="E16" s="283"/>
      <c r="F16" s="114"/>
      <c r="G16" s="114"/>
      <c r="H16" s="114"/>
      <c r="I16" s="114"/>
      <c r="J16" s="114"/>
      <c r="K16" s="114"/>
      <c r="L16" s="114"/>
      <c r="M16" s="114"/>
      <c r="N16" s="114"/>
      <c r="O16" s="114"/>
      <c r="P16" s="114"/>
      <c r="Q16" s="114"/>
      <c r="R16" s="114"/>
      <c r="S16" s="116"/>
      <c r="T16" s="76"/>
    </row>
    <row r="17" spans="2:20" ht="40.4" customHeight="1">
      <c r="B17" s="78"/>
      <c r="C17" s="124"/>
      <c r="D17" s="429" t="s">
        <v>220</v>
      </c>
      <c r="E17" s="430"/>
      <c r="F17" s="136"/>
      <c r="G17" s="136"/>
      <c r="H17" s="136"/>
      <c r="I17" s="136"/>
      <c r="J17" s="136"/>
      <c r="K17" s="136"/>
      <c r="L17" s="136"/>
      <c r="M17" s="136"/>
      <c r="N17" s="136"/>
      <c r="O17" s="136"/>
      <c r="P17" s="136"/>
      <c r="Q17" s="136"/>
      <c r="R17" s="120"/>
      <c r="S17" s="151"/>
      <c r="T17" s="76"/>
    </row>
    <row r="18" spans="2:20" ht="40.4" customHeight="1">
      <c r="B18" s="78"/>
      <c r="C18" s="124"/>
      <c r="D18" s="124"/>
      <c r="E18" s="338"/>
      <c r="F18" s="118"/>
      <c r="G18" s="118"/>
      <c r="H18" s="118"/>
      <c r="I18" s="118"/>
      <c r="J18" s="118"/>
      <c r="K18" s="118"/>
      <c r="L18" s="118"/>
      <c r="M18" s="118"/>
      <c r="N18" s="118"/>
      <c r="O18" s="118"/>
      <c r="P18" s="118"/>
      <c r="Q18" s="118"/>
      <c r="R18" s="117"/>
      <c r="S18" s="151"/>
      <c r="T18" s="76"/>
    </row>
    <row r="19" spans="2:20" ht="40.4" customHeight="1" thickBot="1">
      <c r="B19" s="78"/>
      <c r="C19" s="124"/>
      <c r="D19" s="124"/>
      <c r="E19" s="328"/>
      <c r="F19" s="118"/>
      <c r="G19" s="118"/>
      <c r="H19" s="118"/>
      <c r="I19" s="118"/>
      <c r="J19" s="118"/>
      <c r="K19" s="118"/>
      <c r="L19" s="118"/>
      <c r="M19" s="118"/>
      <c r="N19" s="118"/>
      <c r="O19" s="118"/>
      <c r="P19" s="118"/>
      <c r="Q19" s="118"/>
      <c r="R19" s="117"/>
      <c r="S19" s="151"/>
      <c r="T19" s="76"/>
    </row>
    <row r="20" spans="2:20" ht="40.4" customHeight="1" thickTop="1">
      <c r="B20" s="78"/>
      <c r="C20" s="837" t="s">
        <v>316</v>
      </c>
      <c r="D20" s="838"/>
      <c r="E20" s="838"/>
      <c r="F20" s="839"/>
      <c r="G20" s="251"/>
      <c r="H20" s="251"/>
      <c r="I20" s="251"/>
      <c r="J20" s="251"/>
      <c r="K20" s="251"/>
      <c r="L20" s="251"/>
      <c r="M20" s="251"/>
      <c r="N20" s="251"/>
      <c r="O20" s="251"/>
      <c r="P20" s="251"/>
      <c r="Q20" s="251"/>
      <c r="R20" s="252"/>
      <c r="S20" s="151"/>
      <c r="T20" s="76"/>
    </row>
    <row r="21" spans="2:20">
      <c r="B21" s="78"/>
      <c r="C21" s="364"/>
      <c r="D21" s="364"/>
      <c r="E21" s="364"/>
      <c r="F21" s="364"/>
      <c r="G21" s="365"/>
      <c r="H21" s="365"/>
      <c r="I21" s="365"/>
      <c r="J21" s="449"/>
      <c r="K21" s="449"/>
      <c r="L21" s="449"/>
      <c r="M21" s="449"/>
      <c r="N21" s="449"/>
      <c r="O21" s="449"/>
      <c r="P21" s="449"/>
      <c r="Q21" s="449"/>
      <c r="R21" s="449"/>
      <c r="S21" s="151"/>
      <c r="T21" s="76"/>
    </row>
    <row r="22" spans="2:20">
      <c r="B22" s="78"/>
      <c r="C22" s="5" t="s">
        <v>111</v>
      </c>
      <c r="D22" s="364"/>
      <c r="E22" s="364"/>
      <c r="F22" s="364"/>
      <c r="G22" s="449"/>
      <c r="H22" s="449"/>
      <c r="I22" s="449"/>
      <c r="J22" s="449"/>
      <c r="K22" s="449"/>
      <c r="L22" s="449"/>
      <c r="M22" s="449"/>
      <c r="N22" s="449"/>
      <c r="O22" s="449"/>
      <c r="P22" s="449"/>
      <c r="Q22" s="449"/>
      <c r="R22" s="449"/>
      <c r="S22" s="151"/>
      <c r="T22" s="76"/>
    </row>
    <row r="23" spans="2:20">
      <c r="B23" s="78"/>
      <c r="C23" s="2" t="s">
        <v>104</v>
      </c>
      <c r="D23" s="364"/>
      <c r="E23" s="364"/>
      <c r="F23" s="364"/>
      <c r="G23" s="449"/>
      <c r="H23" s="449"/>
      <c r="I23" s="449"/>
      <c r="J23" s="449"/>
      <c r="K23" s="449"/>
      <c r="L23" s="449"/>
      <c r="M23" s="449"/>
      <c r="N23" s="449"/>
      <c r="O23" s="449"/>
      <c r="P23" s="449"/>
      <c r="Q23" s="449"/>
      <c r="R23" s="449"/>
      <c r="S23" s="151"/>
      <c r="T23" s="76"/>
    </row>
    <row r="24" spans="2:20">
      <c r="B24" s="78"/>
      <c r="C24" s="2" t="s">
        <v>33</v>
      </c>
      <c r="D24" s="364"/>
      <c r="E24" s="364"/>
      <c r="F24" s="364"/>
      <c r="G24" s="449"/>
      <c r="H24" s="449"/>
      <c r="I24" s="449"/>
      <c r="J24" s="449"/>
      <c r="K24" s="449"/>
      <c r="L24" s="449"/>
      <c r="M24" s="449"/>
      <c r="N24" s="449"/>
      <c r="O24" s="449"/>
      <c r="P24" s="449"/>
      <c r="Q24" s="449"/>
      <c r="R24" s="449"/>
      <c r="S24" s="151"/>
      <c r="T24" s="76"/>
    </row>
    <row r="25" spans="2:20">
      <c r="B25" s="78"/>
      <c r="C25" s="5" t="s">
        <v>224</v>
      </c>
      <c r="D25" s="364"/>
      <c r="E25" s="364"/>
      <c r="F25" s="364"/>
      <c r="G25" s="449"/>
      <c r="H25" s="449"/>
      <c r="I25" s="449"/>
      <c r="J25" s="449"/>
      <c r="K25" s="449"/>
      <c r="L25" s="449"/>
      <c r="M25" s="449"/>
      <c r="N25" s="449"/>
      <c r="O25" s="449"/>
      <c r="P25" s="449"/>
      <c r="Q25" s="449"/>
      <c r="R25" s="449"/>
      <c r="S25" s="151"/>
      <c r="T25" s="76"/>
    </row>
    <row r="26" spans="2:20">
      <c r="B26" s="70"/>
      <c r="C26" s="84"/>
      <c r="D26" s="84"/>
      <c r="E26" s="84"/>
      <c r="F26" s="85"/>
      <c r="G26" s="85"/>
      <c r="H26" s="85"/>
      <c r="I26" s="85"/>
      <c r="J26" s="85"/>
      <c r="K26" s="85"/>
      <c r="L26" s="85"/>
      <c r="M26" s="85"/>
      <c r="N26" s="85"/>
      <c r="O26" s="85"/>
      <c r="P26" s="85"/>
      <c r="Q26" s="85"/>
      <c r="R26" s="160"/>
      <c r="S26" s="152"/>
      <c r="T26" s="76"/>
    </row>
    <row r="27" spans="2:20" ht="15" customHeight="1">
      <c r="B27" s="5"/>
      <c r="C27" s="75"/>
      <c r="D27" s="75"/>
      <c r="E27" s="75"/>
      <c r="F27" s="82"/>
      <c r="G27" s="82"/>
      <c r="H27" s="82"/>
      <c r="I27" s="82"/>
      <c r="J27" s="82"/>
      <c r="K27" s="82"/>
      <c r="L27" s="82"/>
      <c r="M27" s="82"/>
      <c r="N27" s="82"/>
      <c r="O27" s="82"/>
      <c r="P27" s="82"/>
      <c r="Q27" s="82"/>
      <c r="R27" s="88"/>
      <c r="T27" s="76"/>
    </row>
    <row r="28" spans="2:20" ht="15" customHeight="1">
      <c r="B28" s="2"/>
      <c r="C28" s="82"/>
      <c r="D28" s="82"/>
      <c r="E28" s="82"/>
      <c r="F28" s="82"/>
      <c r="G28" s="82"/>
      <c r="H28" s="82"/>
      <c r="I28" s="82"/>
      <c r="J28" s="82"/>
      <c r="K28" s="82"/>
      <c r="L28" s="82"/>
      <c r="M28" s="82"/>
      <c r="N28" s="82"/>
      <c r="O28" s="82"/>
      <c r="P28" s="82"/>
      <c r="Q28" s="82"/>
      <c r="R28" s="190"/>
      <c r="T28" s="76"/>
    </row>
    <row r="29" spans="2:20" ht="15" customHeight="1">
      <c r="B29" s="2"/>
      <c r="C29" s="2"/>
      <c r="D29" s="2"/>
      <c r="E29" s="2"/>
      <c r="F29" s="76"/>
      <c r="G29" s="76"/>
      <c r="H29" s="76"/>
      <c r="I29" s="76"/>
      <c r="J29" s="76"/>
      <c r="K29" s="76"/>
      <c r="L29" s="76"/>
      <c r="M29" s="76"/>
      <c r="N29" s="76"/>
      <c r="O29" s="76"/>
      <c r="P29" s="76"/>
      <c r="Q29" s="76"/>
      <c r="R29" s="87"/>
      <c r="T29" s="76"/>
    </row>
    <row r="30" spans="2:20" ht="15" customHeight="1">
      <c r="B30" s="5"/>
      <c r="C30" s="89"/>
      <c r="D30" s="89"/>
      <c r="E30" s="89"/>
      <c r="F30" s="90"/>
      <c r="G30" s="90"/>
      <c r="H30" s="90"/>
      <c r="I30" s="90"/>
      <c r="J30" s="90"/>
      <c r="K30" s="90"/>
      <c r="L30" s="90"/>
      <c r="M30" s="90"/>
      <c r="N30" s="90"/>
      <c r="O30" s="90"/>
      <c r="P30" s="90"/>
      <c r="Q30" s="90"/>
      <c r="R30" s="87"/>
      <c r="T30" s="76"/>
    </row>
    <row r="31" spans="2:20" ht="15" customHeight="1">
      <c r="B31" s="2"/>
      <c r="C31" s="89"/>
      <c r="D31" s="89"/>
      <c r="E31" s="89"/>
      <c r="F31" s="90"/>
      <c r="G31" s="90"/>
      <c r="H31" s="90"/>
      <c r="I31" s="90"/>
      <c r="J31" s="90"/>
      <c r="K31" s="90"/>
      <c r="L31" s="90"/>
      <c r="M31" s="90"/>
      <c r="N31" s="90"/>
      <c r="O31" s="90"/>
      <c r="P31" s="90"/>
      <c r="Q31" s="90"/>
      <c r="R31" s="87"/>
      <c r="T31" s="76"/>
    </row>
    <row r="32" spans="2:20" ht="14.25" customHeight="1">
      <c r="B32" s="13"/>
      <c r="C32" s="72"/>
      <c r="D32" s="72"/>
      <c r="E32" s="72"/>
      <c r="T32" s="76"/>
    </row>
    <row r="33" spans="2:20">
      <c r="B33" s="2"/>
      <c r="T33" s="76"/>
    </row>
    <row r="35" spans="2:20" ht="20.149999999999999" customHeight="1"/>
    <row r="36" spans="2:20" ht="20.149999999999999" customHeight="1"/>
    <row r="37" spans="2:20" ht="20.149999999999999" customHeight="1"/>
    <row r="38" spans="2:20" ht="20.149999999999999" customHeight="1"/>
    <row r="39" spans="2:20" ht="20.149999999999999" customHeight="1"/>
    <row r="40" spans="2:20" ht="20.149999999999999" customHeight="1"/>
    <row r="41" spans="2:20" ht="20.149999999999999" customHeight="1"/>
    <row r="42" spans="2:20" ht="20.149999999999999" customHeight="1"/>
    <row r="43" spans="2:20" ht="20.149999999999999" customHeight="1"/>
    <row r="44" spans="2:20" ht="20.149999999999999" customHeight="1"/>
    <row r="45" spans="2:20" ht="20.149999999999999" customHeight="1"/>
  </sheetData>
  <mergeCells count="9">
    <mergeCell ref="C6:F6"/>
    <mergeCell ref="D14:E14"/>
    <mergeCell ref="C20:F20"/>
    <mergeCell ref="R1:S1"/>
    <mergeCell ref="B2:S2"/>
    <mergeCell ref="C5:E5"/>
    <mergeCell ref="C7:E7"/>
    <mergeCell ref="D8:E8"/>
    <mergeCell ref="D11:E11"/>
  </mergeCells>
  <phoneticPr fontId="2"/>
  <pageMargins left="0.70866141732283472" right="0.70866141732283472" top="0.74803149606299213" bottom="0.55118110236220474" header="0.31496062992125984" footer="0.31496062992125984"/>
  <pageSetup paperSize="8" scale="70" orientation="landscape"/>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B1:T41"/>
  <sheetViews>
    <sheetView zoomScale="85" zoomScaleNormal="85" zoomScaleSheetLayoutView="85" workbookViewId="0">
      <selection activeCell="L36" sqref="L36"/>
    </sheetView>
  </sheetViews>
  <sheetFormatPr defaultColWidth="9.453125" defaultRowHeight="13"/>
  <cols>
    <col min="1" max="1" width="9.453125" style="539"/>
    <col min="2" max="2" width="4.453125" style="536" customWidth="1"/>
    <col min="3" max="3" width="14.36328125" style="536" customWidth="1"/>
    <col min="4" max="4" width="19" style="536" customWidth="1"/>
    <col min="5" max="5" width="16.453125" style="536" customWidth="1"/>
    <col min="6" max="7" width="12.90625" style="536" customWidth="1"/>
    <col min="8" max="8" width="11.90625" style="536" customWidth="1"/>
    <col min="9" max="9" width="14.36328125" style="536" customWidth="1"/>
    <col min="10" max="10" width="7.453125" style="536" customWidth="1"/>
    <col min="11" max="11" width="12.453125" style="536" customWidth="1"/>
    <col min="12" max="12" width="19.08984375" style="536" customWidth="1"/>
    <col min="13" max="13" width="15.26953125" style="536" customWidth="1"/>
    <col min="14" max="15" width="13.26953125" style="536" customWidth="1"/>
    <col min="16" max="16" width="13.90625" style="536" customWidth="1"/>
    <col min="17" max="17" width="14.36328125" style="536" customWidth="1"/>
    <col min="18" max="18" width="3.08984375" style="536" customWidth="1"/>
    <col min="19" max="20" width="9.453125" style="536"/>
    <col min="21" max="16384" width="9.453125" style="539"/>
  </cols>
  <sheetData>
    <row r="1" spans="2:20" ht="16.5">
      <c r="Q1" s="795" t="s">
        <v>139</v>
      </c>
      <c r="R1" s="795"/>
    </row>
    <row r="2" spans="2:20" s="537" customFormat="1" ht="21" customHeight="1">
      <c r="B2" s="540" t="s">
        <v>226</v>
      </c>
      <c r="C2" s="514"/>
      <c r="D2" s="515"/>
      <c r="E2" s="515"/>
      <c r="F2" s="515"/>
      <c r="G2" s="515"/>
      <c r="H2" s="515"/>
      <c r="I2" s="515"/>
      <c r="J2" s="516"/>
      <c r="K2" s="515"/>
      <c r="L2" s="515"/>
      <c r="M2" s="515"/>
      <c r="N2" s="515"/>
      <c r="O2" s="515"/>
      <c r="P2" s="515"/>
      <c r="Q2" s="515"/>
      <c r="R2" s="517"/>
      <c r="S2" s="518"/>
      <c r="T2" s="518"/>
    </row>
    <row r="3" spans="2:20" s="538" customFormat="1">
      <c r="B3" s="519"/>
      <c r="C3" s="520"/>
      <c r="D3" s="520"/>
      <c r="E3" s="520"/>
      <c r="F3" s="520"/>
      <c r="G3" s="520"/>
      <c r="H3" s="520"/>
      <c r="I3" s="520"/>
      <c r="J3" s="520"/>
      <c r="K3" s="520"/>
      <c r="L3" s="520"/>
      <c r="M3" s="520"/>
      <c r="N3" s="520"/>
      <c r="O3" s="520"/>
      <c r="P3" s="520"/>
      <c r="Q3" s="520"/>
      <c r="R3" s="521"/>
      <c r="S3" s="520"/>
      <c r="T3" s="520"/>
    </row>
    <row r="4" spans="2:20" s="538" customFormat="1">
      <c r="B4" s="519"/>
      <c r="C4" s="520" t="s">
        <v>1154</v>
      </c>
      <c r="D4" s="520"/>
      <c r="E4" s="520"/>
      <c r="F4" s="520"/>
      <c r="G4" s="520"/>
      <c r="H4" s="520"/>
      <c r="I4" s="520"/>
      <c r="J4" s="520"/>
      <c r="K4" s="520"/>
      <c r="L4" s="520"/>
      <c r="M4" s="520"/>
      <c r="N4" s="520"/>
      <c r="O4" s="520"/>
      <c r="P4" s="520"/>
      <c r="Q4" s="520"/>
      <c r="R4" s="521"/>
      <c r="S4" s="520"/>
      <c r="T4" s="520"/>
    </row>
    <row r="5" spans="2:20" s="537" customFormat="1" ht="33.75" customHeight="1">
      <c r="B5" s="522"/>
      <c r="C5" s="875" t="s">
        <v>225</v>
      </c>
      <c r="D5" s="876"/>
      <c r="E5" s="647" t="s">
        <v>1026</v>
      </c>
      <c r="F5" s="582" t="s">
        <v>323</v>
      </c>
      <c r="G5" s="582" t="s">
        <v>324</v>
      </c>
      <c r="H5" s="877" t="s">
        <v>31</v>
      </c>
      <c r="I5" s="878"/>
      <c r="J5" s="518"/>
      <c r="K5" s="883" t="s">
        <v>225</v>
      </c>
      <c r="L5" s="883"/>
      <c r="M5" s="670" t="s">
        <v>1026</v>
      </c>
      <c r="N5" s="643" t="s">
        <v>323</v>
      </c>
      <c r="O5" s="643" t="s">
        <v>324</v>
      </c>
      <c r="P5" s="884" t="s">
        <v>31</v>
      </c>
      <c r="Q5" s="884"/>
      <c r="R5" s="523"/>
      <c r="S5" s="518"/>
    </row>
    <row r="6" spans="2:20" s="537" customFormat="1" ht="33.75" customHeight="1">
      <c r="B6" s="522"/>
      <c r="C6" s="886" t="s">
        <v>304</v>
      </c>
      <c r="D6" s="577" t="s">
        <v>301</v>
      </c>
      <c r="E6" s="650"/>
      <c r="F6" s="641"/>
      <c r="G6" s="642"/>
      <c r="H6" s="873"/>
      <c r="I6" s="874"/>
      <c r="J6" s="518"/>
      <c r="K6" s="887" t="s">
        <v>1158</v>
      </c>
      <c r="L6" s="672" t="s">
        <v>1025</v>
      </c>
      <c r="M6" s="672"/>
      <c r="N6" s="642"/>
      <c r="O6" s="642"/>
      <c r="P6" s="885"/>
      <c r="Q6" s="885"/>
      <c r="R6" s="523"/>
      <c r="S6" s="518"/>
      <c r="T6" s="518"/>
    </row>
    <row r="7" spans="2:20" s="537" customFormat="1" ht="33.75" customHeight="1">
      <c r="B7" s="522"/>
      <c r="C7" s="881"/>
      <c r="D7" s="577" t="s">
        <v>302</v>
      </c>
      <c r="E7" s="650"/>
      <c r="F7" s="641"/>
      <c r="G7" s="642"/>
      <c r="H7" s="873"/>
      <c r="I7" s="874"/>
      <c r="J7" s="518"/>
      <c r="K7" s="887"/>
      <c r="L7" s="672" t="s">
        <v>1023</v>
      </c>
      <c r="M7" s="672"/>
      <c r="N7" s="642"/>
      <c r="O7" s="642"/>
      <c r="P7" s="885"/>
      <c r="Q7" s="885"/>
      <c r="R7" s="523"/>
      <c r="S7" s="518"/>
      <c r="T7" s="518"/>
    </row>
    <row r="8" spans="2:20" s="537" customFormat="1" ht="33.75" customHeight="1">
      <c r="B8" s="522"/>
      <c r="C8" s="881"/>
      <c r="D8" s="669" t="s">
        <v>1019</v>
      </c>
      <c r="E8" s="665"/>
      <c r="F8" s="641"/>
      <c r="G8" s="642"/>
      <c r="H8" s="888"/>
      <c r="I8" s="889"/>
      <c r="J8" s="518"/>
      <c r="K8" s="887"/>
      <c r="L8" s="672" t="s">
        <v>1159</v>
      </c>
      <c r="M8" s="672"/>
      <c r="N8" s="642"/>
      <c r="O8" s="642"/>
      <c r="P8" s="890"/>
      <c r="Q8" s="890"/>
      <c r="R8" s="523"/>
      <c r="S8" s="518"/>
      <c r="T8" s="518"/>
    </row>
    <row r="9" spans="2:20" s="537" customFormat="1" ht="33.75" customHeight="1">
      <c r="B9" s="522"/>
      <c r="C9" s="881"/>
      <c r="D9" s="577" t="s">
        <v>1160</v>
      </c>
      <c r="E9" s="650"/>
      <c r="F9" s="641"/>
      <c r="G9" s="642"/>
      <c r="H9" s="873"/>
      <c r="I9" s="874"/>
      <c r="J9" s="518"/>
      <c r="K9" s="666"/>
      <c r="L9" s="666"/>
      <c r="M9" s="542"/>
      <c r="N9" s="668"/>
      <c r="O9" s="668"/>
      <c r="P9" s="879"/>
      <c r="Q9" s="879"/>
      <c r="R9" s="523"/>
      <c r="S9" s="518"/>
      <c r="T9" s="518"/>
    </row>
    <row r="10" spans="2:20" s="537" customFormat="1" ht="33.75" customHeight="1">
      <c r="B10" s="522"/>
      <c r="C10" s="880" t="s">
        <v>1157</v>
      </c>
      <c r="D10" s="577" t="s">
        <v>1020</v>
      </c>
      <c r="E10" s="650"/>
      <c r="F10" s="641"/>
      <c r="G10" s="642"/>
      <c r="H10" s="873"/>
      <c r="I10" s="874"/>
      <c r="J10" s="518"/>
      <c r="R10" s="523"/>
      <c r="S10" s="518"/>
      <c r="T10" s="518"/>
    </row>
    <row r="11" spans="2:20" s="537" customFormat="1" ht="33.75" customHeight="1">
      <c r="B11" s="522"/>
      <c r="C11" s="881"/>
      <c r="D11" s="577" t="s">
        <v>1021</v>
      </c>
      <c r="E11" s="650"/>
      <c r="F11" s="641"/>
      <c r="G11" s="642"/>
      <c r="H11" s="873"/>
      <c r="I11" s="874"/>
      <c r="J11" s="518"/>
      <c r="K11" s="666"/>
      <c r="L11" s="667"/>
      <c r="M11" s="542"/>
      <c r="N11" s="668"/>
      <c r="O11" s="668"/>
      <c r="P11" s="879"/>
      <c r="Q11" s="879"/>
      <c r="R11" s="523"/>
      <c r="S11" s="518"/>
      <c r="T11" s="518"/>
    </row>
    <row r="12" spans="2:20" s="537" customFormat="1" ht="33.75" customHeight="1">
      <c r="B12" s="522"/>
      <c r="C12" s="881"/>
      <c r="D12" s="577" t="s">
        <v>1022</v>
      </c>
      <c r="E12" s="650"/>
      <c r="F12" s="641"/>
      <c r="G12" s="642"/>
      <c r="H12" s="873"/>
      <c r="I12" s="874"/>
      <c r="J12" s="518"/>
      <c r="K12" s="666"/>
      <c r="L12" s="667"/>
      <c r="M12" s="542"/>
      <c r="N12" s="668"/>
      <c r="O12" s="668"/>
      <c r="P12" s="879"/>
      <c r="Q12" s="879"/>
      <c r="R12" s="523"/>
      <c r="S12" s="518"/>
      <c r="T12" s="518"/>
    </row>
    <row r="13" spans="2:20" s="537" customFormat="1" ht="33.75" customHeight="1">
      <c r="B13" s="522"/>
      <c r="C13" s="881"/>
      <c r="D13" s="577" t="s">
        <v>1023</v>
      </c>
      <c r="E13" s="650"/>
      <c r="F13" s="641"/>
      <c r="G13" s="642"/>
      <c r="H13" s="873"/>
      <c r="I13" s="874"/>
      <c r="J13" s="518"/>
      <c r="K13" s="666"/>
      <c r="L13" s="542"/>
      <c r="M13" s="542"/>
      <c r="N13" s="668"/>
      <c r="O13" s="668"/>
      <c r="P13" s="879"/>
      <c r="Q13" s="879"/>
      <c r="R13" s="523"/>
      <c r="S13" s="518"/>
      <c r="T13" s="518"/>
    </row>
    <row r="14" spans="2:20" s="537" customFormat="1" ht="33.75" customHeight="1">
      <c r="B14" s="522"/>
      <c r="C14" s="882"/>
      <c r="D14" s="581" t="s">
        <v>1024</v>
      </c>
      <c r="E14" s="645"/>
      <c r="F14" s="641"/>
      <c r="G14" s="642"/>
      <c r="H14" s="873"/>
      <c r="I14" s="874"/>
      <c r="J14" s="518"/>
      <c r="K14" s="666"/>
      <c r="L14" s="542"/>
      <c r="M14" s="542"/>
      <c r="N14" s="668"/>
      <c r="O14" s="668"/>
      <c r="P14" s="879"/>
      <c r="Q14" s="879"/>
      <c r="R14" s="523"/>
      <c r="S14" s="518"/>
      <c r="T14" s="518"/>
    </row>
    <row r="15" spans="2:20" s="537" customFormat="1" ht="33.75" customHeight="1">
      <c r="B15" s="522"/>
      <c r="C15" s="542"/>
      <c r="D15" s="542"/>
      <c r="E15" s="542"/>
      <c r="F15" s="543"/>
      <c r="G15" s="543"/>
      <c r="H15" s="543"/>
      <c r="I15" s="543"/>
      <c r="J15" s="518"/>
      <c r="K15" s="542"/>
      <c r="L15" s="542"/>
      <c r="M15" s="542"/>
      <c r="N15" s="543"/>
      <c r="O15" s="543"/>
      <c r="P15" s="543"/>
      <c r="Q15" s="543"/>
      <c r="R15" s="523"/>
      <c r="S15" s="518"/>
      <c r="T15" s="518"/>
    </row>
    <row r="16" spans="2:20" s="537" customFormat="1" ht="33.75" customHeight="1">
      <c r="B16" s="522"/>
      <c r="C16" s="541" t="s">
        <v>1155</v>
      </c>
      <c r="D16" s="525"/>
      <c r="E16" s="525"/>
      <c r="F16" s="525"/>
      <c r="G16" s="525"/>
      <c r="H16" s="525"/>
      <c r="I16" s="525"/>
      <c r="J16" s="524"/>
      <c r="K16" s="541" t="s">
        <v>1156</v>
      </c>
      <c r="L16" s="541"/>
      <c r="M16" s="541"/>
      <c r="N16" s="525"/>
      <c r="O16" s="525"/>
      <c r="P16" s="541"/>
      <c r="Q16" s="541"/>
      <c r="R16" s="523"/>
      <c r="S16" s="518"/>
      <c r="T16" s="518"/>
    </row>
    <row r="17" spans="2:20" s="537" customFormat="1" ht="33.75" customHeight="1">
      <c r="B17" s="522"/>
      <c r="C17" s="875" t="s">
        <v>225</v>
      </c>
      <c r="D17" s="876"/>
      <c r="E17" s="647" t="s">
        <v>1026</v>
      </c>
      <c r="F17" s="582" t="s">
        <v>323</v>
      </c>
      <c r="G17" s="643" t="s">
        <v>324</v>
      </c>
      <c r="H17" s="877" t="s">
        <v>31</v>
      </c>
      <c r="I17" s="878"/>
      <c r="J17" s="524"/>
      <c r="K17" s="875" t="s">
        <v>225</v>
      </c>
      <c r="L17" s="876"/>
      <c r="M17" s="647" t="s">
        <v>1026</v>
      </c>
      <c r="N17" s="643" t="s">
        <v>323</v>
      </c>
      <c r="O17" s="648" t="s">
        <v>324</v>
      </c>
      <c r="P17" s="877" t="s">
        <v>31</v>
      </c>
      <c r="Q17" s="878"/>
      <c r="R17" s="523"/>
      <c r="S17" s="518"/>
      <c r="T17" s="518"/>
    </row>
    <row r="18" spans="2:20" s="537" customFormat="1" ht="33.75" customHeight="1">
      <c r="B18" s="522"/>
      <c r="C18" s="871" t="s">
        <v>301</v>
      </c>
      <c r="D18" s="872"/>
      <c r="E18" s="646"/>
      <c r="F18" s="579"/>
      <c r="G18" s="644"/>
      <c r="H18" s="873"/>
      <c r="I18" s="874"/>
      <c r="J18" s="525"/>
      <c r="K18" s="871"/>
      <c r="L18" s="872"/>
      <c r="M18" s="646"/>
      <c r="N18" s="644"/>
      <c r="O18" s="580"/>
      <c r="P18" s="873"/>
      <c r="Q18" s="874"/>
      <c r="R18" s="523"/>
      <c r="S18" s="518"/>
      <c r="T18" s="518"/>
    </row>
    <row r="19" spans="2:20" s="537" customFormat="1" ht="33.75" customHeight="1">
      <c r="B19" s="522"/>
      <c r="C19" s="871" t="s">
        <v>302</v>
      </c>
      <c r="D19" s="872"/>
      <c r="E19" s="646"/>
      <c r="F19" s="579"/>
      <c r="G19" s="644"/>
      <c r="H19" s="873"/>
      <c r="I19" s="874"/>
      <c r="J19" s="525"/>
      <c r="K19" s="871"/>
      <c r="L19" s="872"/>
      <c r="M19" s="646"/>
      <c r="N19" s="644"/>
      <c r="O19" s="580"/>
      <c r="P19" s="873"/>
      <c r="Q19" s="874"/>
      <c r="R19" s="523"/>
      <c r="S19" s="518"/>
      <c r="T19" s="518"/>
    </row>
    <row r="20" spans="2:20" s="537" customFormat="1" ht="33.75" customHeight="1">
      <c r="B20" s="522"/>
      <c r="C20" s="871" t="s">
        <v>1019</v>
      </c>
      <c r="D20" s="872"/>
      <c r="E20" s="646"/>
      <c r="F20" s="579"/>
      <c r="G20" s="644"/>
      <c r="H20" s="873"/>
      <c r="I20" s="874"/>
      <c r="J20" s="525"/>
      <c r="K20" s="871"/>
      <c r="L20" s="872"/>
      <c r="M20" s="646"/>
      <c r="N20" s="644"/>
      <c r="O20" s="580"/>
      <c r="P20" s="873"/>
      <c r="Q20" s="874"/>
      <c r="R20" s="523"/>
      <c r="S20" s="518"/>
      <c r="T20" s="518"/>
    </row>
    <row r="21" spans="2:20" s="537" customFormat="1" ht="33.75" customHeight="1">
      <c r="B21" s="522"/>
      <c r="C21" s="871" t="s">
        <v>1161</v>
      </c>
      <c r="D21" s="872"/>
      <c r="E21" s="646"/>
      <c r="F21" s="663"/>
      <c r="G21" s="671"/>
      <c r="H21" s="873"/>
      <c r="I21" s="874"/>
      <c r="J21" s="525"/>
      <c r="K21" s="871"/>
      <c r="L21" s="872"/>
      <c r="M21" s="646"/>
      <c r="N21" s="671"/>
      <c r="O21" s="664"/>
      <c r="P21" s="873"/>
      <c r="Q21" s="874"/>
      <c r="R21" s="523"/>
      <c r="S21" s="518"/>
      <c r="T21" s="518"/>
    </row>
    <row r="22" spans="2:20" s="537" customFormat="1" ht="33.75" customHeight="1">
      <c r="B22" s="522"/>
      <c r="C22" s="871" t="s">
        <v>305</v>
      </c>
      <c r="D22" s="872"/>
      <c r="E22" s="646"/>
      <c r="F22" s="579"/>
      <c r="G22" s="644"/>
      <c r="H22" s="873"/>
      <c r="I22" s="874"/>
      <c r="J22" s="518"/>
      <c r="K22" s="871"/>
      <c r="L22" s="872"/>
      <c r="M22" s="646"/>
      <c r="N22" s="644"/>
      <c r="O22" s="580"/>
      <c r="P22" s="873"/>
      <c r="Q22" s="874"/>
      <c r="R22" s="523"/>
      <c r="S22" s="518"/>
      <c r="T22" s="518"/>
    </row>
    <row r="23" spans="2:20" s="537" customFormat="1" ht="33.75" customHeight="1">
      <c r="B23" s="522"/>
      <c r="C23" s="542"/>
      <c r="D23" s="542"/>
      <c r="E23" s="542"/>
      <c r="F23" s="543"/>
      <c r="G23" s="543"/>
      <c r="H23" s="543"/>
      <c r="I23" s="543"/>
      <c r="J23" s="518"/>
      <c r="K23" s="542"/>
      <c r="L23" s="542"/>
      <c r="M23" s="542"/>
      <c r="N23" s="543"/>
      <c r="O23" s="543"/>
      <c r="P23" s="543"/>
      <c r="Q23" s="543"/>
      <c r="R23" s="523"/>
      <c r="S23" s="518"/>
      <c r="T23" s="518"/>
    </row>
    <row r="24" spans="2:20" s="537" customFormat="1" ht="33.75" customHeight="1">
      <c r="B24" s="522"/>
      <c r="C24" s="541" t="s">
        <v>1027</v>
      </c>
      <c r="D24" s="541"/>
      <c r="E24" s="541"/>
      <c r="F24" s="525"/>
      <c r="G24" s="525"/>
      <c r="H24" s="541"/>
      <c r="I24" s="541"/>
      <c r="J24" s="518"/>
      <c r="K24" s="541" t="s">
        <v>1029</v>
      </c>
      <c r="L24" s="541"/>
      <c r="M24" s="541"/>
      <c r="N24" s="525"/>
      <c r="O24" s="525"/>
      <c r="P24" s="541"/>
      <c r="Q24" s="541"/>
      <c r="R24" s="523"/>
      <c r="S24" s="518"/>
      <c r="T24" s="518"/>
    </row>
    <row r="25" spans="2:20" s="537" customFormat="1" ht="33.75" customHeight="1">
      <c r="B25" s="522"/>
      <c r="C25" s="875" t="s">
        <v>225</v>
      </c>
      <c r="D25" s="876"/>
      <c r="E25" s="647" t="s">
        <v>1026</v>
      </c>
      <c r="F25" s="643" t="s">
        <v>323</v>
      </c>
      <c r="G25" s="648" t="s">
        <v>324</v>
      </c>
      <c r="H25" s="877" t="s">
        <v>31</v>
      </c>
      <c r="I25" s="878"/>
      <c r="J25" s="518"/>
      <c r="K25" s="875" t="s">
        <v>225</v>
      </c>
      <c r="L25" s="876"/>
      <c r="M25" s="647" t="s">
        <v>1026</v>
      </c>
      <c r="N25" s="643" t="s">
        <v>323</v>
      </c>
      <c r="O25" s="648" t="s">
        <v>324</v>
      </c>
      <c r="P25" s="877" t="s">
        <v>31</v>
      </c>
      <c r="Q25" s="878"/>
      <c r="R25" s="523"/>
      <c r="S25" s="518"/>
      <c r="T25" s="518"/>
    </row>
    <row r="26" spans="2:20" s="537" customFormat="1" ht="33.75" customHeight="1">
      <c r="B26" s="522"/>
      <c r="C26" s="871"/>
      <c r="D26" s="872"/>
      <c r="E26" s="646"/>
      <c r="F26" s="644"/>
      <c r="G26" s="580"/>
      <c r="H26" s="873"/>
      <c r="I26" s="874"/>
      <c r="J26" s="518"/>
      <c r="K26" s="871"/>
      <c r="L26" s="872"/>
      <c r="M26" s="646"/>
      <c r="N26" s="644"/>
      <c r="O26" s="580"/>
      <c r="P26" s="873"/>
      <c r="Q26" s="874"/>
      <c r="R26" s="523"/>
      <c r="S26" s="518"/>
      <c r="T26" s="518"/>
    </row>
    <row r="27" spans="2:20" s="537" customFormat="1" ht="33.75" customHeight="1">
      <c r="B27" s="522"/>
      <c r="C27" s="871"/>
      <c r="D27" s="872"/>
      <c r="E27" s="646"/>
      <c r="F27" s="644"/>
      <c r="G27" s="580"/>
      <c r="H27" s="873"/>
      <c r="I27" s="874"/>
      <c r="J27" s="518"/>
      <c r="K27" s="871"/>
      <c r="L27" s="872"/>
      <c r="M27" s="646"/>
      <c r="N27" s="644"/>
      <c r="O27" s="580"/>
      <c r="P27" s="873"/>
      <c r="Q27" s="874"/>
      <c r="R27" s="523"/>
      <c r="S27" s="518"/>
      <c r="T27" s="518"/>
    </row>
    <row r="28" spans="2:20" s="537" customFormat="1" ht="33.75" customHeight="1">
      <c r="B28" s="522"/>
      <c r="C28" s="871"/>
      <c r="D28" s="872"/>
      <c r="E28" s="646"/>
      <c r="F28" s="644"/>
      <c r="G28" s="580"/>
      <c r="H28" s="873"/>
      <c r="I28" s="874"/>
      <c r="J28" s="518"/>
      <c r="K28" s="871"/>
      <c r="L28" s="872"/>
      <c r="M28" s="646"/>
      <c r="N28" s="644"/>
      <c r="O28" s="580"/>
      <c r="P28" s="873"/>
      <c r="Q28" s="874"/>
      <c r="R28" s="523"/>
      <c r="S28" s="518"/>
      <c r="T28" s="518"/>
    </row>
    <row r="29" spans="2:20" s="537" customFormat="1" ht="33.75" customHeight="1">
      <c r="B29" s="522"/>
      <c r="C29" s="871"/>
      <c r="D29" s="872"/>
      <c r="E29" s="646"/>
      <c r="F29" s="644"/>
      <c r="G29" s="580"/>
      <c r="H29" s="873"/>
      <c r="I29" s="874"/>
      <c r="J29" s="518"/>
      <c r="K29" s="871"/>
      <c r="L29" s="872"/>
      <c r="M29" s="646"/>
      <c r="N29" s="644"/>
      <c r="O29" s="580"/>
      <c r="P29" s="873"/>
      <c r="Q29" s="874"/>
      <c r="R29" s="523"/>
      <c r="S29" s="518"/>
      <c r="T29" s="518"/>
    </row>
    <row r="30" spans="2:20" s="537" customFormat="1" ht="33.75" customHeight="1">
      <c r="B30" s="522"/>
      <c r="C30" s="871"/>
      <c r="D30" s="872"/>
      <c r="E30" s="646"/>
      <c r="F30" s="644"/>
      <c r="G30" s="580"/>
      <c r="H30" s="873"/>
      <c r="I30" s="874"/>
      <c r="J30" s="525"/>
      <c r="K30" s="871"/>
      <c r="L30" s="872"/>
      <c r="M30" s="646"/>
      <c r="N30" s="644"/>
      <c r="O30" s="580"/>
      <c r="P30" s="873"/>
      <c r="Q30" s="874"/>
      <c r="R30" s="523"/>
      <c r="S30" s="518"/>
      <c r="T30" s="518"/>
    </row>
    <row r="31" spans="2:20" s="537" customFormat="1" ht="28" customHeight="1">
      <c r="B31" s="522"/>
      <c r="C31" s="542"/>
      <c r="D31" s="542"/>
      <c r="E31" s="542"/>
      <c r="F31" s="543"/>
      <c r="G31" s="543"/>
      <c r="H31" s="543"/>
      <c r="I31" s="543"/>
      <c r="J31" s="525"/>
      <c r="K31" s="542"/>
      <c r="L31" s="542"/>
      <c r="M31" s="542"/>
      <c r="N31" s="543"/>
      <c r="O31" s="543"/>
      <c r="P31" s="543"/>
      <c r="Q31" s="543"/>
      <c r="R31" s="523"/>
      <c r="S31" s="518"/>
      <c r="T31" s="518"/>
    </row>
    <row r="32" spans="2:20" s="537" customFormat="1" ht="11">
      <c r="B32" s="522"/>
      <c r="C32" s="366" t="s">
        <v>306</v>
      </c>
      <c r="D32" s="527"/>
      <c r="E32" s="527"/>
      <c r="F32" s="527"/>
      <c r="G32" s="527"/>
      <c r="H32" s="527"/>
      <c r="I32" s="527"/>
      <c r="J32" s="527"/>
      <c r="K32" s="527"/>
      <c r="L32" s="528"/>
      <c r="M32" s="528"/>
      <c r="N32" s="527"/>
      <c r="O32" s="527"/>
      <c r="P32" s="527"/>
      <c r="Q32" s="518"/>
      <c r="R32" s="523"/>
      <c r="S32" s="518"/>
      <c r="T32" s="518"/>
    </row>
    <row r="33" spans="2:20" s="537" customFormat="1" ht="11">
      <c r="B33" s="522"/>
      <c r="C33" s="2" t="s">
        <v>339</v>
      </c>
      <c r="D33" s="527"/>
      <c r="E33" s="527"/>
      <c r="F33" s="527"/>
      <c r="G33" s="527"/>
      <c r="H33" s="527"/>
      <c r="I33" s="527"/>
      <c r="J33" s="527"/>
      <c r="K33" s="527"/>
      <c r="L33" s="528"/>
      <c r="M33" s="528"/>
      <c r="N33" s="527"/>
      <c r="O33" s="527"/>
      <c r="P33" s="527"/>
      <c r="Q33" s="518"/>
      <c r="R33" s="523"/>
      <c r="S33" s="518"/>
      <c r="T33" s="518"/>
    </row>
    <row r="34" spans="2:20" s="537" customFormat="1" ht="11">
      <c r="B34" s="522"/>
      <c r="C34" s="366" t="s">
        <v>1041</v>
      </c>
      <c r="D34" s="527"/>
      <c r="E34" s="527"/>
      <c r="F34" s="527"/>
      <c r="G34" s="527"/>
      <c r="H34" s="527"/>
      <c r="I34" s="527"/>
      <c r="J34" s="527"/>
      <c r="K34" s="527"/>
      <c r="L34" s="528"/>
      <c r="M34" s="528"/>
      <c r="N34" s="527"/>
      <c r="O34" s="527"/>
      <c r="P34" s="527"/>
      <c r="Q34" s="518"/>
      <c r="R34" s="523"/>
      <c r="S34" s="518"/>
      <c r="T34" s="518"/>
    </row>
    <row r="35" spans="2:20" s="537" customFormat="1" ht="11">
      <c r="B35" s="522"/>
      <c r="C35" s="366" t="s">
        <v>1030</v>
      </c>
      <c r="D35" s="527"/>
      <c r="E35" s="527"/>
      <c r="F35" s="527"/>
      <c r="G35" s="527"/>
      <c r="H35" s="527"/>
      <c r="I35" s="527"/>
      <c r="J35" s="527"/>
      <c r="K35" s="527"/>
      <c r="L35" s="528"/>
      <c r="M35" s="528"/>
      <c r="N35" s="527"/>
      <c r="O35" s="527"/>
      <c r="P35" s="527"/>
      <c r="Q35" s="518"/>
      <c r="R35" s="523"/>
      <c r="S35" s="518"/>
      <c r="T35" s="518"/>
    </row>
    <row r="36" spans="2:20" s="537" customFormat="1" ht="11">
      <c r="B36" s="522"/>
      <c r="C36" s="366" t="s">
        <v>1162</v>
      </c>
      <c r="D36" s="527"/>
      <c r="E36" s="527"/>
      <c r="F36" s="527"/>
      <c r="G36" s="527"/>
      <c r="H36" s="527"/>
      <c r="I36" s="527"/>
      <c r="J36" s="527"/>
      <c r="K36" s="527"/>
      <c r="L36" s="528"/>
      <c r="M36" s="528"/>
      <c r="N36" s="527"/>
      <c r="O36" s="527"/>
      <c r="P36" s="527"/>
      <c r="Q36" s="518"/>
      <c r="R36" s="523"/>
      <c r="S36" s="518"/>
      <c r="T36" s="518"/>
    </row>
    <row r="37" spans="2:20" s="537" customFormat="1" ht="11">
      <c r="B37" s="522"/>
      <c r="C37" s="366" t="s">
        <v>1028</v>
      </c>
      <c r="D37" s="527"/>
      <c r="E37" s="527"/>
      <c r="F37" s="527"/>
      <c r="G37" s="527"/>
      <c r="H37" s="527"/>
      <c r="I37" s="527"/>
      <c r="J37" s="527"/>
      <c r="K37" s="527"/>
      <c r="L37" s="528"/>
      <c r="M37" s="528"/>
      <c r="N37" s="527"/>
      <c r="O37" s="527"/>
      <c r="P37" s="527"/>
      <c r="Q37" s="518"/>
      <c r="R37" s="523"/>
      <c r="S37" s="518"/>
      <c r="T37" s="518"/>
    </row>
    <row r="38" spans="2:20" s="537" customFormat="1" ht="11">
      <c r="B38" s="529"/>
      <c r="C38" s="530"/>
      <c r="D38" s="530"/>
      <c r="E38" s="530"/>
      <c r="F38" s="530"/>
      <c r="G38" s="530"/>
      <c r="H38" s="530"/>
      <c r="I38" s="530"/>
      <c r="J38" s="530"/>
      <c r="K38" s="530"/>
      <c r="L38" s="531"/>
      <c r="M38" s="531"/>
      <c r="N38" s="530"/>
      <c r="O38" s="530"/>
      <c r="P38" s="530"/>
      <c r="Q38" s="532"/>
      <c r="R38" s="533"/>
      <c r="S38" s="518"/>
      <c r="T38" s="518"/>
    </row>
    <row r="39" spans="2:20" s="537" customFormat="1" ht="18.75" customHeight="1">
      <c r="B39" s="518"/>
      <c r="C39" s="525"/>
      <c r="D39" s="525"/>
      <c r="E39" s="525"/>
      <c r="F39" s="525"/>
      <c r="G39" s="525"/>
      <c r="H39" s="525"/>
      <c r="I39" s="525"/>
      <c r="J39" s="525"/>
      <c r="K39" s="525"/>
      <c r="L39" s="526"/>
      <c r="M39" s="526"/>
      <c r="N39" s="525"/>
      <c r="O39" s="525"/>
      <c r="P39" s="525"/>
      <c r="Q39" s="518"/>
      <c r="R39" s="518"/>
      <c r="S39" s="518"/>
      <c r="T39" s="518"/>
    </row>
    <row r="40" spans="2:20">
      <c r="B40" s="366"/>
      <c r="C40" s="534"/>
      <c r="D40" s="535"/>
      <c r="E40" s="535"/>
      <c r="J40" s="534"/>
      <c r="K40" s="535"/>
      <c r="L40" s="535"/>
      <c r="M40" s="535"/>
    </row>
    <row r="41" spans="2:20">
      <c r="C41" s="534"/>
      <c r="J41" s="534"/>
    </row>
  </sheetData>
  <mergeCells count="73">
    <mergeCell ref="C5:D5"/>
    <mergeCell ref="H5:I5"/>
    <mergeCell ref="K5:L5"/>
    <mergeCell ref="P5:Q5"/>
    <mergeCell ref="H7:I7"/>
    <mergeCell ref="P7:Q7"/>
    <mergeCell ref="H6:I6"/>
    <mergeCell ref="P6:Q6"/>
    <mergeCell ref="C6:C9"/>
    <mergeCell ref="H9:I9"/>
    <mergeCell ref="K6:K8"/>
    <mergeCell ref="H8:I8"/>
    <mergeCell ref="P8:Q8"/>
    <mergeCell ref="P9:Q9"/>
    <mergeCell ref="H17:I17"/>
    <mergeCell ref="K17:L17"/>
    <mergeCell ref="P17:Q17"/>
    <mergeCell ref="P14:Q14"/>
    <mergeCell ref="C10:C14"/>
    <mergeCell ref="H10:I10"/>
    <mergeCell ref="P11:Q11"/>
    <mergeCell ref="P12:Q12"/>
    <mergeCell ref="P13:Q13"/>
    <mergeCell ref="H14:I14"/>
    <mergeCell ref="H13:I13"/>
    <mergeCell ref="Q1:R1"/>
    <mergeCell ref="C22:D22"/>
    <mergeCell ref="H22:I22"/>
    <mergeCell ref="K22:L22"/>
    <mergeCell ref="P22:Q22"/>
    <mergeCell ref="C19:D19"/>
    <mergeCell ref="H19:I19"/>
    <mergeCell ref="K19:L19"/>
    <mergeCell ref="P19:Q19"/>
    <mergeCell ref="C18:D18"/>
    <mergeCell ref="H18:I18"/>
    <mergeCell ref="K18:L18"/>
    <mergeCell ref="P18:Q18"/>
    <mergeCell ref="H11:I11"/>
    <mergeCell ref="H12:I12"/>
    <mergeCell ref="C17:D17"/>
    <mergeCell ref="C28:D28"/>
    <mergeCell ref="H28:I28"/>
    <mergeCell ref="C29:D29"/>
    <mergeCell ref="H29:I29"/>
    <mergeCell ref="P20:Q20"/>
    <mergeCell ref="C25:D25"/>
    <mergeCell ref="H25:I25"/>
    <mergeCell ref="C26:D26"/>
    <mergeCell ref="H26:I26"/>
    <mergeCell ref="H20:I20"/>
    <mergeCell ref="C20:D20"/>
    <mergeCell ref="K20:L20"/>
    <mergeCell ref="C21:D21"/>
    <mergeCell ref="H21:I21"/>
    <mergeCell ref="K21:L21"/>
    <mergeCell ref="P21:Q21"/>
    <mergeCell ref="C30:D30"/>
    <mergeCell ref="H30:I30"/>
    <mergeCell ref="K25:L25"/>
    <mergeCell ref="P25:Q25"/>
    <mergeCell ref="K26:L26"/>
    <mergeCell ref="P26:Q26"/>
    <mergeCell ref="K27:L27"/>
    <mergeCell ref="P27:Q27"/>
    <mergeCell ref="K28:L28"/>
    <mergeCell ref="P28:Q28"/>
    <mergeCell ref="K29:L29"/>
    <mergeCell ref="P29:Q29"/>
    <mergeCell ref="K30:L30"/>
    <mergeCell ref="P30:Q30"/>
    <mergeCell ref="C27:D27"/>
    <mergeCell ref="H27:I27"/>
  </mergeCells>
  <phoneticPr fontId="2"/>
  <pageMargins left="1.1811023622047245" right="0.59055118110236227" top="1.1811023622047245" bottom="0.59055118110236227" header="0.59055118110236227" footer="0.39370078740157483"/>
  <pageSetup paperSize="8" scale="73" orientation="landscape"/>
  <headerFooter alignWithMargins="0">
    <oddHeader>&amp;R&amp;"MS UI Gothic,標準"（様式&amp;A）</oddHeader>
  </headerFooter>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V45"/>
  <sheetViews>
    <sheetView topLeftCell="A4" zoomScale="115" zoomScaleNormal="115" zoomScaleSheetLayoutView="55" zoomScalePageLayoutView="70" workbookViewId="0">
      <selection activeCell="L13" sqref="L13"/>
    </sheetView>
  </sheetViews>
  <sheetFormatPr defaultColWidth="9" defaultRowHeight="12.5"/>
  <cols>
    <col min="1" max="1" width="9" style="72"/>
    <col min="2" max="2" width="4.6328125" style="72" customWidth="1"/>
    <col min="3" max="3" width="26.26953125" style="91" customWidth="1"/>
    <col min="4" max="4" width="29.08984375" style="91" customWidth="1"/>
    <col min="5" max="5" width="56.453125" style="72" customWidth="1"/>
    <col min="6" max="17" width="15.6328125" style="72" customWidth="1"/>
    <col min="18" max="18" width="2.453125" style="72" customWidth="1"/>
    <col min="19" max="19" width="3.90625" style="72" customWidth="1"/>
    <col min="20" max="16384" width="9" style="72"/>
  </cols>
  <sheetData>
    <row r="1" spans="2:22" ht="21" customHeight="1">
      <c r="B1" s="71"/>
      <c r="C1" s="71"/>
      <c r="D1" s="71"/>
      <c r="E1" s="71"/>
      <c r="F1" s="71"/>
      <c r="G1" s="71"/>
      <c r="H1" s="71"/>
      <c r="I1" s="71"/>
      <c r="J1" s="71"/>
      <c r="K1" s="71"/>
      <c r="L1" s="71"/>
      <c r="M1" s="71"/>
      <c r="N1" s="71"/>
      <c r="O1" s="71"/>
      <c r="P1" s="71"/>
      <c r="Q1" s="795" t="s">
        <v>138</v>
      </c>
      <c r="R1" s="795"/>
      <c r="S1" s="76"/>
    </row>
    <row r="2" spans="2:22" ht="26.15" customHeight="1">
      <c r="B2" s="796" t="s">
        <v>229</v>
      </c>
      <c r="C2" s="797"/>
      <c r="D2" s="797"/>
      <c r="E2" s="797"/>
      <c r="F2" s="797"/>
      <c r="G2" s="797"/>
      <c r="H2" s="797"/>
      <c r="I2" s="797"/>
      <c r="J2" s="797"/>
      <c r="K2" s="797"/>
      <c r="L2" s="797"/>
      <c r="M2" s="797"/>
      <c r="N2" s="797"/>
      <c r="O2" s="797"/>
      <c r="P2" s="797"/>
      <c r="Q2" s="797"/>
      <c r="R2" s="798"/>
      <c r="S2" s="76"/>
    </row>
    <row r="3" spans="2:22" s="497" customFormat="1" ht="14">
      <c r="B3" s="494"/>
      <c r="C3" s="495"/>
      <c r="D3" s="495"/>
      <c r="E3" s="495"/>
      <c r="F3" s="495"/>
      <c r="G3" s="495"/>
      <c r="H3" s="495"/>
      <c r="I3" s="495"/>
      <c r="J3" s="495"/>
      <c r="K3" s="495"/>
      <c r="L3" s="495"/>
      <c r="M3" s="495"/>
      <c r="N3" s="495"/>
      <c r="O3" s="495"/>
      <c r="P3" s="495"/>
      <c r="Q3" s="495"/>
      <c r="R3" s="496"/>
      <c r="S3" s="90"/>
    </row>
    <row r="4" spans="2:22" ht="18" customHeight="1">
      <c r="B4" s="74"/>
      <c r="C4" s="75"/>
      <c r="D4" s="75"/>
      <c r="E4" s="76"/>
      <c r="F4" s="76"/>
      <c r="G4" s="76"/>
      <c r="H4" s="76"/>
      <c r="I4" s="76"/>
      <c r="J4" s="76"/>
      <c r="K4" s="76"/>
      <c r="L4" s="76"/>
      <c r="M4" s="76"/>
      <c r="N4" s="76"/>
      <c r="O4" s="76"/>
      <c r="P4" s="76"/>
      <c r="Q4" s="150" t="s">
        <v>20</v>
      </c>
      <c r="R4" s="151"/>
      <c r="S4" s="76"/>
    </row>
    <row r="5" spans="2:22" ht="41.15" customHeight="1">
      <c r="B5" s="78"/>
      <c r="C5" s="901"/>
      <c r="D5" s="902"/>
      <c r="E5" s="899" t="s">
        <v>240</v>
      </c>
      <c r="F5" s="425" t="s">
        <v>205</v>
      </c>
      <c r="G5" s="425" t="s">
        <v>206</v>
      </c>
      <c r="H5" s="425" t="s">
        <v>207</v>
      </c>
      <c r="I5" s="425" t="s">
        <v>208</v>
      </c>
      <c r="J5" s="425" t="s">
        <v>209</v>
      </c>
      <c r="K5" s="425" t="s">
        <v>210</v>
      </c>
      <c r="L5" s="425" t="s">
        <v>211</v>
      </c>
      <c r="M5" s="425" t="s">
        <v>212</v>
      </c>
      <c r="N5" s="425" t="s">
        <v>213</v>
      </c>
      <c r="O5" s="425" t="s">
        <v>214</v>
      </c>
      <c r="P5" s="425" t="s">
        <v>215</v>
      </c>
      <c r="Q5" s="425" t="s">
        <v>216</v>
      </c>
      <c r="R5" s="415"/>
    </row>
    <row r="6" spans="2:22" s="16" customFormat="1" ht="18.75" customHeight="1" thickBot="1">
      <c r="B6" s="299"/>
      <c r="C6" s="903"/>
      <c r="D6" s="904"/>
      <c r="E6" s="900"/>
      <c r="F6" s="509">
        <v>3</v>
      </c>
      <c r="G6" s="509">
        <v>12</v>
      </c>
      <c r="H6" s="509">
        <v>12</v>
      </c>
      <c r="I6" s="509">
        <v>12</v>
      </c>
      <c r="J6" s="509">
        <v>12</v>
      </c>
      <c r="K6" s="509">
        <v>12</v>
      </c>
      <c r="L6" s="509">
        <v>12</v>
      </c>
      <c r="M6" s="509">
        <v>12</v>
      </c>
      <c r="N6" s="509">
        <v>12</v>
      </c>
      <c r="O6" s="509">
        <v>12</v>
      </c>
      <c r="P6" s="509">
        <v>12</v>
      </c>
      <c r="Q6" s="510" t="s">
        <v>223</v>
      </c>
      <c r="R6" s="415"/>
      <c r="S6" s="72"/>
      <c r="T6" s="72"/>
      <c r="U6" s="72"/>
      <c r="V6" s="72"/>
    </row>
    <row r="7" spans="2:22" ht="60" customHeight="1" thickTop="1">
      <c r="B7" s="74"/>
      <c r="C7" s="894" t="s">
        <v>336</v>
      </c>
      <c r="D7" s="587" t="s">
        <v>227</v>
      </c>
      <c r="E7" s="282"/>
      <c r="F7" s="282"/>
      <c r="G7" s="282"/>
      <c r="H7" s="282"/>
      <c r="I7" s="282"/>
      <c r="J7" s="282"/>
      <c r="K7" s="282"/>
      <c r="L7" s="282"/>
      <c r="M7" s="282"/>
      <c r="N7" s="282"/>
      <c r="O7" s="282"/>
      <c r="P7" s="282"/>
      <c r="Q7" s="282"/>
      <c r="R7" s="116"/>
      <c r="S7" s="76"/>
    </row>
    <row r="8" spans="2:22" ht="60" customHeight="1">
      <c r="B8" s="74"/>
      <c r="C8" s="895"/>
      <c r="D8" s="586" t="s">
        <v>230</v>
      </c>
      <c r="E8" s="282"/>
      <c r="F8" s="282"/>
      <c r="G8" s="282"/>
      <c r="H8" s="282"/>
      <c r="I8" s="282"/>
      <c r="J8" s="282"/>
      <c r="K8" s="282"/>
      <c r="L8" s="282"/>
      <c r="M8" s="282"/>
      <c r="N8" s="282"/>
      <c r="O8" s="282"/>
      <c r="P8" s="282"/>
      <c r="Q8" s="282"/>
      <c r="R8" s="116"/>
      <c r="S8" s="76"/>
    </row>
    <row r="9" spans="2:22" ht="60" customHeight="1">
      <c r="B9" s="74"/>
      <c r="C9" s="895"/>
      <c r="D9" s="588" t="s">
        <v>228</v>
      </c>
      <c r="E9" s="282"/>
      <c r="F9" s="282"/>
      <c r="G9" s="282"/>
      <c r="H9" s="282"/>
      <c r="I9" s="282"/>
      <c r="J9" s="282"/>
      <c r="K9" s="282"/>
      <c r="L9" s="282"/>
      <c r="M9" s="282"/>
      <c r="N9" s="282"/>
      <c r="O9" s="282"/>
      <c r="P9" s="282"/>
      <c r="Q9" s="282"/>
      <c r="R9" s="116"/>
      <c r="S9" s="76"/>
    </row>
    <row r="10" spans="2:22" ht="60" customHeight="1">
      <c r="B10" s="78"/>
      <c r="C10" s="895"/>
      <c r="D10" s="588" t="s">
        <v>321</v>
      </c>
      <c r="E10" s="136"/>
      <c r="F10" s="136"/>
      <c r="G10" s="136"/>
      <c r="H10" s="136"/>
      <c r="I10" s="136"/>
      <c r="J10" s="136"/>
      <c r="K10" s="136"/>
      <c r="L10" s="136"/>
      <c r="M10" s="136"/>
      <c r="N10" s="136"/>
      <c r="O10" s="136"/>
      <c r="P10" s="136"/>
      <c r="Q10" s="120"/>
      <c r="R10" s="151"/>
      <c r="S10" s="76"/>
    </row>
    <row r="11" spans="2:22" ht="60" customHeight="1">
      <c r="B11" s="78"/>
      <c r="C11" s="895"/>
      <c r="D11" s="589"/>
      <c r="E11" s="136"/>
      <c r="F11" s="136"/>
      <c r="G11" s="136"/>
      <c r="H11" s="136"/>
      <c r="I11" s="136"/>
      <c r="J11" s="136"/>
      <c r="K11" s="136"/>
      <c r="L11" s="136"/>
      <c r="M11" s="136"/>
      <c r="N11" s="136"/>
      <c r="O11" s="136"/>
      <c r="P11" s="136"/>
      <c r="Q11" s="120"/>
      <c r="R11" s="151"/>
      <c r="S11" s="76"/>
    </row>
    <row r="12" spans="2:22" ht="60" customHeight="1">
      <c r="B12" s="78"/>
      <c r="C12" s="895"/>
      <c r="D12" s="176"/>
      <c r="E12" s="136"/>
      <c r="F12" s="136"/>
      <c r="G12" s="136"/>
      <c r="H12" s="136"/>
      <c r="I12" s="136"/>
      <c r="J12" s="136"/>
      <c r="K12" s="136"/>
      <c r="L12" s="136"/>
      <c r="M12" s="136"/>
      <c r="N12" s="136"/>
      <c r="O12" s="136"/>
      <c r="P12" s="136"/>
      <c r="Q12" s="120"/>
      <c r="R12" s="151"/>
      <c r="S12" s="76"/>
    </row>
    <row r="13" spans="2:22" ht="60" customHeight="1">
      <c r="B13" s="78"/>
      <c r="C13" s="896"/>
      <c r="D13" s="176"/>
      <c r="E13" s="136"/>
      <c r="F13" s="136"/>
      <c r="G13" s="136"/>
      <c r="H13" s="136"/>
      <c r="I13" s="136"/>
      <c r="J13" s="136"/>
      <c r="K13" s="136"/>
      <c r="L13" s="136"/>
      <c r="M13" s="136"/>
      <c r="N13" s="136"/>
      <c r="O13" s="136"/>
      <c r="P13" s="136"/>
      <c r="Q13" s="120"/>
      <c r="R13" s="151"/>
      <c r="S13" s="76"/>
    </row>
    <row r="14" spans="2:22" ht="60" customHeight="1" thickBot="1">
      <c r="B14" s="78"/>
      <c r="C14" s="897" t="s">
        <v>333</v>
      </c>
      <c r="D14" s="898"/>
      <c r="E14" s="136"/>
      <c r="F14" s="136"/>
      <c r="G14" s="136"/>
      <c r="H14" s="136"/>
      <c r="I14" s="136"/>
      <c r="J14" s="136"/>
      <c r="K14" s="136"/>
      <c r="L14" s="136"/>
      <c r="M14" s="136"/>
      <c r="N14" s="136"/>
      <c r="O14" s="136"/>
      <c r="P14" s="136"/>
      <c r="Q14" s="120"/>
      <c r="R14" s="151"/>
      <c r="S14" s="76"/>
    </row>
    <row r="15" spans="2:22" ht="60" customHeight="1" thickTop="1">
      <c r="B15" s="74"/>
      <c r="C15" s="891" t="s">
        <v>337</v>
      </c>
      <c r="D15" s="585" t="s">
        <v>227</v>
      </c>
      <c r="E15" s="282"/>
      <c r="F15" s="282"/>
      <c r="G15" s="282"/>
      <c r="H15" s="282"/>
      <c r="I15" s="282"/>
      <c r="J15" s="282"/>
      <c r="K15" s="282"/>
      <c r="L15" s="282"/>
      <c r="M15" s="282"/>
      <c r="N15" s="282"/>
      <c r="O15" s="282"/>
      <c r="P15" s="282"/>
      <c r="Q15" s="282"/>
      <c r="R15" s="116"/>
      <c r="S15" s="76"/>
    </row>
    <row r="16" spans="2:22" ht="60" customHeight="1">
      <c r="B16" s="74"/>
      <c r="C16" s="892"/>
      <c r="D16" s="583" t="s">
        <v>230</v>
      </c>
      <c r="E16" s="282"/>
      <c r="F16" s="282"/>
      <c r="G16" s="282"/>
      <c r="H16" s="282"/>
      <c r="I16" s="282"/>
      <c r="J16" s="282"/>
      <c r="K16" s="282"/>
      <c r="L16" s="282"/>
      <c r="M16" s="282"/>
      <c r="N16" s="282"/>
      <c r="O16" s="282"/>
      <c r="P16" s="282"/>
      <c r="Q16" s="282"/>
      <c r="R16" s="116"/>
      <c r="S16" s="76"/>
    </row>
    <row r="17" spans="2:19" ht="60" customHeight="1">
      <c r="B17" s="74"/>
      <c r="C17" s="893"/>
      <c r="D17" s="584" t="s">
        <v>228</v>
      </c>
      <c r="E17" s="282"/>
      <c r="F17" s="282"/>
      <c r="G17" s="282"/>
      <c r="H17" s="282"/>
      <c r="I17" s="282"/>
      <c r="J17" s="282"/>
      <c r="K17" s="282"/>
      <c r="L17" s="282"/>
      <c r="M17" s="282"/>
      <c r="N17" s="282"/>
      <c r="O17" s="282"/>
      <c r="P17" s="282"/>
      <c r="Q17" s="282"/>
      <c r="R17" s="116"/>
      <c r="S17" s="76"/>
    </row>
    <row r="18" spans="2:19" ht="60" customHeight="1" thickBot="1">
      <c r="B18" s="78"/>
      <c r="C18" s="897" t="s">
        <v>334</v>
      </c>
      <c r="D18" s="898"/>
      <c r="E18" s="136"/>
      <c r="F18" s="136"/>
      <c r="G18" s="136"/>
      <c r="H18" s="136"/>
      <c r="I18" s="136"/>
      <c r="J18" s="136"/>
      <c r="K18" s="136"/>
      <c r="L18" s="136"/>
      <c r="M18" s="136"/>
      <c r="N18" s="136"/>
      <c r="O18" s="136"/>
      <c r="P18" s="136"/>
      <c r="Q18" s="120"/>
      <c r="R18" s="151"/>
      <c r="S18" s="76"/>
    </row>
    <row r="19" spans="2:19" ht="60" customHeight="1" thickTop="1">
      <c r="B19" s="78"/>
      <c r="C19" s="837" t="s">
        <v>335</v>
      </c>
      <c r="D19" s="838"/>
      <c r="E19" s="839"/>
      <c r="F19" s="251"/>
      <c r="G19" s="251"/>
      <c r="H19" s="251"/>
      <c r="I19" s="251"/>
      <c r="J19" s="251"/>
      <c r="K19" s="251"/>
      <c r="L19" s="251"/>
      <c r="M19" s="251"/>
      <c r="N19" s="251"/>
      <c r="O19" s="251"/>
      <c r="P19" s="251"/>
      <c r="Q19" s="252"/>
      <c r="R19" s="151"/>
      <c r="S19" s="76"/>
    </row>
    <row r="20" spans="2:19">
      <c r="B20" s="78"/>
      <c r="C20" s="364"/>
      <c r="D20" s="364"/>
      <c r="E20" s="364"/>
      <c r="F20" s="365"/>
      <c r="G20" s="365"/>
      <c r="H20" s="365"/>
      <c r="I20" s="449"/>
      <c r="J20" s="449"/>
      <c r="K20" s="449"/>
      <c r="L20" s="449"/>
      <c r="M20" s="449"/>
      <c r="N20" s="449"/>
      <c r="O20" s="449"/>
      <c r="P20" s="449"/>
      <c r="Q20" s="449"/>
      <c r="R20" s="151"/>
      <c r="S20" s="76"/>
    </row>
    <row r="21" spans="2:19">
      <c r="B21" s="78"/>
      <c r="C21" s="450" t="s">
        <v>306</v>
      </c>
      <c r="D21" s="364"/>
      <c r="E21" s="364"/>
      <c r="F21" s="449"/>
      <c r="G21" s="449"/>
      <c r="H21" s="449"/>
      <c r="I21" s="449"/>
      <c r="J21" s="449"/>
      <c r="K21" s="449"/>
      <c r="L21" s="449"/>
      <c r="M21" s="449"/>
      <c r="N21" s="449"/>
      <c r="O21" s="449"/>
      <c r="P21" s="449"/>
      <c r="Q21" s="449"/>
      <c r="R21" s="151"/>
      <c r="S21" s="76"/>
    </row>
    <row r="22" spans="2:19">
      <c r="B22" s="78"/>
      <c r="C22" s="2" t="s">
        <v>326</v>
      </c>
      <c r="D22" s="364"/>
      <c r="E22" s="364"/>
      <c r="F22" s="449"/>
      <c r="G22" s="449"/>
      <c r="H22" s="449"/>
      <c r="I22" s="449"/>
      <c r="J22" s="449"/>
      <c r="K22" s="449"/>
      <c r="L22" s="449"/>
      <c r="M22" s="449"/>
      <c r="N22" s="449"/>
      <c r="O22" s="449"/>
      <c r="P22" s="449"/>
      <c r="Q22" s="449"/>
      <c r="R22" s="151"/>
      <c r="S22" s="76"/>
    </row>
    <row r="23" spans="2:19">
      <c r="B23" s="78"/>
      <c r="C23" s="450" t="s">
        <v>328</v>
      </c>
      <c r="D23" s="364"/>
      <c r="E23" s="364"/>
      <c r="F23" s="449"/>
      <c r="G23" s="449"/>
      <c r="H23" s="449"/>
      <c r="I23" s="449"/>
      <c r="J23" s="449"/>
      <c r="K23" s="449"/>
      <c r="L23" s="449"/>
      <c r="M23" s="449"/>
      <c r="N23" s="449"/>
      <c r="O23" s="449"/>
      <c r="P23" s="449"/>
      <c r="Q23" s="449"/>
      <c r="R23" s="151"/>
      <c r="S23" s="76"/>
    </row>
    <row r="24" spans="2:19">
      <c r="B24" s="78"/>
      <c r="C24" s="451" t="s">
        <v>332</v>
      </c>
      <c r="D24" s="364"/>
      <c r="E24" s="364"/>
      <c r="F24" s="449"/>
      <c r="G24" s="449"/>
      <c r="H24" s="449"/>
      <c r="I24" s="449"/>
      <c r="J24" s="449"/>
      <c r="K24" s="449"/>
      <c r="L24" s="449"/>
      <c r="M24" s="449"/>
      <c r="N24" s="449"/>
      <c r="O24" s="449"/>
      <c r="P24" s="449"/>
      <c r="Q24" s="449"/>
      <c r="R24" s="151"/>
      <c r="S24" s="76"/>
    </row>
    <row r="25" spans="2:19">
      <c r="B25" s="78"/>
      <c r="C25" s="366" t="s">
        <v>322</v>
      </c>
      <c r="D25" s="364"/>
      <c r="E25" s="364"/>
      <c r="F25" s="449"/>
      <c r="G25" s="449"/>
      <c r="H25" s="449"/>
      <c r="I25" s="449"/>
      <c r="J25" s="449"/>
      <c r="K25" s="449"/>
      <c r="L25" s="449"/>
      <c r="M25" s="449"/>
      <c r="N25" s="449"/>
      <c r="O25" s="449"/>
      <c r="P25" s="449"/>
      <c r="Q25" s="449"/>
      <c r="R25" s="151"/>
      <c r="S25" s="76"/>
    </row>
    <row r="26" spans="2:19">
      <c r="B26" s="70"/>
      <c r="C26" s="84"/>
      <c r="D26" s="84"/>
      <c r="E26" s="85"/>
      <c r="F26" s="85"/>
      <c r="G26" s="85"/>
      <c r="H26" s="85"/>
      <c r="I26" s="85"/>
      <c r="J26" s="85"/>
      <c r="K26" s="85"/>
      <c r="L26" s="85"/>
      <c r="M26" s="85"/>
      <c r="N26" s="85"/>
      <c r="O26" s="85"/>
      <c r="P26" s="85"/>
      <c r="Q26" s="160"/>
      <c r="R26" s="152"/>
      <c r="S26" s="76"/>
    </row>
    <row r="27" spans="2:19" ht="15" customHeight="1">
      <c r="B27" s="5"/>
      <c r="C27" s="75"/>
      <c r="D27" s="75"/>
      <c r="E27" s="82"/>
      <c r="F27" s="82"/>
      <c r="G27" s="82"/>
      <c r="H27" s="82"/>
      <c r="I27" s="82"/>
      <c r="J27" s="82"/>
      <c r="K27" s="82"/>
      <c r="L27" s="82"/>
      <c r="M27" s="82"/>
      <c r="N27" s="82"/>
      <c r="O27" s="82"/>
      <c r="P27" s="82"/>
      <c r="Q27" s="88"/>
      <c r="S27" s="76"/>
    </row>
    <row r="28" spans="2:19" ht="15" customHeight="1">
      <c r="B28" s="2"/>
      <c r="C28" s="82"/>
      <c r="D28" s="82"/>
      <c r="E28" s="82"/>
      <c r="F28" s="82"/>
      <c r="G28" s="82"/>
      <c r="H28" s="82"/>
      <c r="I28" s="82"/>
      <c r="J28" s="82"/>
      <c r="K28" s="82"/>
      <c r="L28" s="82"/>
      <c r="M28" s="82"/>
      <c r="N28" s="82"/>
      <c r="O28" s="82"/>
      <c r="P28" s="82"/>
      <c r="Q28" s="190"/>
      <c r="S28" s="76"/>
    </row>
    <row r="29" spans="2:19" ht="15" customHeight="1">
      <c r="B29" s="2"/>
      <c r="C29" s="2"/>
      <c r="D29" s="2"/>
      <c r="E29" s="76"/>
      <c r="F29" s="76"/>
      <c r="G29" s="76"/>
      <c r="H29" s="76"/>
      <c r="I29" s="76"/>
      <c r="J29" s="76"/>
      <c r="K29" s="76"/>
      <c r="L29" s="76"/>
      <c r="M29" s="76"/>
      <c r="N29" s="76"/>
      <c r="O29" s="76"/>
      <c r="P29" s="76"/>
      <c r="Q29" s="87"/>
      <c r="S29" s="76"/>
    </row>
    <row r="30" spans="2:19" ht="15" customHeight="1">
      <c r="B30" s="5"/>
      <c r="C30" s="89"/>
      <c r="D30" s="89"/>
      <c r="E30" s="90"/>
      <c r="F30" s="90"/>
      <c r="G30" s="90"/>
      <c r="H30" s="90"/>
      <c r="I30" s="90"/>
      <c r="J30" s="90"/>
      <c r="K30" s="90"/>
      <c r="L30" s="90"/>
      <c r="M30" s="90"/>
      <c r="N30" s="90"/>
      <c r="O30" s="90"/>
      <c r="P30" s="90"/>
      <c r="Q30" s="87"/>
      <c r="S30" s="76"/>
    </row>
    <row r="31" spans="2:19" ht="15" customHeight="1">
      <c r="B31" s="2"/>
      <c r="C31" s="89"/>
      <c r="D31" s="89"/>
      <c r="E31" s="90"/>
      <c r="F31" s="90"/>
      <c r="G31" s="90"/>
      <c r="H31" s="90"/>
      <c r="I31" s="90"/>
      <c r="J31" s="90"/>
      <c r="K31" s="90"/>
      <c r="L31" s="90"/>
      <c r="M31" s="90"/>
      <c r="N31" s="90"/>
      <c r="O31" s="90"/>
      <c r="P31" s="90"/>
      <c r="Q31" s="87"/>
      <c r="S31" s="76"/>
    </row>
    <row r="32" spans="2:19" ht="14.25" customHeight="1">
      <c r="B32" s="13"/>
      <c r="C32" s="72"/>
      <c r="D32" s="72"/>
      <c r="S32" s="76"/>
    </row>
    <row r="33" spans="2:19">
      <c r="B33" s="2"/>
      <c r="S33" s="76"/>
    </row>
    <row r="35" spans="2:19" ht="20.149999999999999" customHeight="1"/>
    <row r="36" spans="2:19" ht="20.149999999999999" customHeight="1"/>
    <row r="37" spans="2:19" ht="20.149999999999999" customHeight="1"/>
    <row r="38" spans="2:19" ht="20.149999999999999" customHeight="1"/>
    <row r="39" spans="2:19" ht="20.149999999999999" customHeight="1"/>
    <row r="40" spans="2:19" ht="20.149999999999999" customHeight="1"/>
    <row r="41" spans="2:19" ht="20.149999999999999" customHeight="1"/>
    <row r="42" spans="2:19" ht="20.149999999999999" customHeight="1"/>
    <row r="43" spans="2:19" ht="20.149999999999999" customHeight="1"/>
    <row r="44" spans="2:19" ht="20.149999999999999" customHeight="1"/>
    <row r="45" spans="2:19" ht="20.149999999999999" customHeight="1"/>
  </sheetData>
  <mergeCells count="9">
    <mergeCell ref="C15:C17"/>
    <mergeCell ref="C7:C13"/>
    <mergeCell ref="C19:E19"/>
    <mergeCell ref="Q1:R1"/>
    <mergeCell ref="B2:R2"/>
    <mergeCell ref="C18:D18"/>
    <mergeCell ref="C14:D14"/>
    <mergeCell ref="E5:E6"/>
    <mergeCell ref="C5:D6"/>
  </mergeCells>
  <phoneticPr fontId="2"/>
  <pageMargins left="0.70866141732283472" right="0.70866141732283472" top="0.74803149606299213" bottom="0.55118110236220474" header="0.31496062992125984" footer="0.31496062992125984"/>
  <pageSetup paperSize="8" scale="43" orientation="portrait"/>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1:X34"/>
  <sheetViews>
    <sheetView zoomScaleNormal="100" zoomScaleSheetLayoutView="85" workbookViewId="0">
      <selection activeCell="F17" sqref="F17"/>
    </sheetView>
  </sheetViews>
  <sheetFormatPr defaultRowHeight="12" customHeight="1"/>
  <cols>
    <col min="1" max="1" width="8.7265625" style="4"/>
    <col min="2" max="2" width="4.08984375" style="4" customWidth="1"/>
    <col min="3" max="5" width="2.6328125" style="4" customWidth="1"/>
    <col min="6" max="6" width="33.6328125" style="4" bestFit="1" customWidth="1"/>
    <col min="7" max="7" width="18.90625" style="4" customWidth="1"/>
    <col min="8" max="18" width="12.08984375" style="4" customWidth="1"/>
    <col min="19" max="19" width="11.453125" style="4" customWidth="1"/>
    <col min="20" max="140" width="5.6328125" style="4" customWidth="1"/>
    <col min="141" max="236" width="9" style="4"/>
    <col min="237" max="239" width="2.6328125" style="4" customWidth="1"/>
    <col min="240" max="240" width="33.6328125" style="4" bestFit="1" customWidth="1"/>
    <col min="241" max="241" width="16.36328125" style="4" customWidth="1"/>
    <col min="242" max="274" width="7.08984375" style="4" customWidth="1"/>
    <col min="275" max="275" width="11.453125" style="4" customWidth="1"/>
    <col min="276" max="396" width="5.6328125" style="4" customWidth="1"/>
    <col min="397" max="492" width="9" style="4"/>
    <col min="493" max="495" width="2.6328125" style="4" customWidth="1"/>
    <col min="496" max="496" width="33.6328125" style="4" bestFit="1" customWidth="1"/>
    <col min="497" max="497" width="16.36328125" style="4" customWidth="1"/>
    <col min="498" max="530" width="7.08984375" style="4" customWidth="1"/>
    <col min="531" max="531" width="11.453125" style="4" customWidth="1"/>
    <col min="532" max="652" width="5.6328125" style="4" customWidth="1"/>
    <col min="653" max="748" width="9" style="4"/>
    <col min="749" max="751" width="2.6328125" style="4" customWidth="1"/>
    <col min="752" max="752" width="33.6328125" style="4" bestFit="1" customWidth="1"/>
    <col min="753" max="753" width="16.36328125" style="4" customWidth="1"/>
    <col min="754" max="786" width="7.08984375" style="4" customWidth="1"/>
    <col min="787" max="787" width="11.453125" style="4" customWidth="1"/>
    <col min="788" max="908" width="5.6328125" style="4" customWidth="1"/>
    <col min="909" max="1004" width="9" style="4"/>
    <col min="1005" max="1007" width="2.6328125" style="4" customWidth="1"/>
    <col min="1008" max="1008" width="33.6328125" style="4" bestFit="1" customWidth="1"/>
    <col min="1009" max="1009" width="16.36328125" style="4" customWidth="1"/>
    <col min="1010" max="1042" width="7.08984375" style="4" customWidth="1"/>
    <col min="1043" max="1043" width="11.453125" style="4" customWidth="1"/>
    <col min="1044" max="1164" width="5.6328125" style="4" customWidth="1"/>
    <col min="1165" max="1260" width="9" style="4"/>
    <col min="1261" max="1263" width="2.6328125" style="4" customWidth="1"/>
    <col min="1264" max="1264" width="33.6328125" style="4" bestFit="1" customWidth="1"/>
    <col min="1265" max="1265" width="16.36328125" style="4" customWidth="1"/>
    <col min="1266" max="1298" width="7.08984375" style="4" customWidth="1"/>
    <col min="1299" max="1299" width="11.453125" style="4" customWidth="1"/>
    <col min="1300" max="1420" width="5.6328125" style="4" customWidth="1"/>
    <col min="1421" max="1516" width="9" style="4"/>
    <col min="1517" max="1519" width="2.6328125" style="4" customWidth="1"/>
    <col min="1520" max="1520" width="33.6328125" style="4" bestFit="1" customWidth="1"/>
    <col min="1521" max="1521" width="16.36328125" style="4" customWidth="1"/>
    <col min="1522" max="1554" width="7.08984375" style="4" customWidth="1"/>
    <col min="1555" max="1555" width="11.453125" style="4" customWidth="1"/>
    <col min="1556" max="1676" width="5.6328125" style="4" customWidth="1"/>
    <col min="1677" max="1772" width="9" style="4"/>
    <col min="1773" max="1775" width="2.6328125" style="4" customWidth="1"/>
    <col min="1776" max="1776" width="33.6328125" style="4" bestFit="1" customWidth="1"/>
    <col min="1777" max="1777" width="16.36328125" style="4" customWidth="1"/>
    <col min="1778" max="1810" width="7.08984375" style="4" customWidth="1"/>
    <col min="1811" max="1811" width="11.453125" style="4" customWidth="1"/>
    <col min="1812" max="1932" width="5.6328125" style="4" customWidth="1"/>
    <col min="1933" max="2028" width="9" style="4"/>
    <col min="2029" max="2031" width="2.6328125" style="4" customWidth="1"/>
    <col min="2032" max="2032" width="33.6328125" style="4" bestFit="1" customWidth="1"/>
    <col min="2033" max="2033" width="16.36328125" style="4" customWidth="1"/>
    <col min="2034" max="2066" width="7.08984375" style="4" customWidth="1"/>
    <col min="2067" max="2067" width="11.453125" style="4" customWidth="1"/>
    <col min="2068" max="2188" width="5.6328125" style="4" customWidth="1"/>
    <col min="2189" max="2284" width="9" style="4"/>
    <col min="2285" max="2287" width="2.6328125" style="4" customWidth="1"/>
    <col min="2288" max="2288" width="33.6328125" style="4" bestFit="1" customWidth="1"/>
    <col min="2289" max="2289" width="16.36328125" style="4" customWidth="1"/>
    <col min="2290" max="2322" width="7.08984375" style="4" customWidth="1"/>
    <col min="2323" max="2323" width="11.453125" style="4" customWidth="1"/>
    <col min="2324" max="2444" width="5.6328125" style="4" customWidth="1"/>
    <col min="2445" max="2540" width="9" style="4"/>
    <col min="2541" max="2543" width="2.6328125" style="4" customWidth="1"/>
    <col min="2544" max="2544" width="33.6328125" style="4" bestFit="1" customWidth="1"/>
    <col min="2545" max="2545" width="16.36328125" style="4" customWidth="1"/>
    <col min="2546" max="2578" width="7.08984375" style="4" customWidth="1"/>
    <col min="2579" max="2579" width="11.453125" style="4" customWidth="1"/>
    <col min="2580" max="2700" width="5.6328125" style="4" customWidth="1"/>
    <col min="2701" max="2796" width="9" style="4"/>
    <col min="2797" max="2799" width="2.6328125" style="4" customWidth="1"/>
    <col min="2800" max="2800" width="33.6328125" style="4" bestFit="1" customWidth="1"/>
    <col min="2801" max="2801" width="16.36328125" style="4" customWidth="1"/>
    <col min="2802" max="2834" width="7.08984375" style="4" customWidth="1"/>
    <col min="2835" max="2835" width="11.453125" style="4" customWidth="1"/>
    <col min="2836" max="2956" width="5.6328125" style="4" customWidth="1"/>
    <col min="2957" max="3052" width="9" style="4"/>
    <col min="3053" max="3055" width="2.6328125" style="4" customWidth="1"/>
    <col min="3056" max="3056" width="33.6328125" style="4" bestFit="1" customWidth="1"/>
    <col min="3057" max="3057" width="16.36328125" style="4" customWidth="1"/>
    <col min="3058" max="3090" width="7.08984375" style="4" customWidth="1"/>
    <col min="3091" max="3091" width="11.453125" style="4" customWidth="1"/>
    <col min="3092" max="3212" width="5.6328125" style="4" customWidth="1"/>
    <col min="3213" max="3308" width="9" style="4"/>
    <col min="3309" max="3311" width="2.6328125" style="4" customWidth="1"/>
    <col min="3312" max="3312" width="33.6328125" style="4" bestFit="1" customWidth="1"/>
    <col min="3313" max="3313" width="16.36328125" style="4" customWidth="1"/>
    <col min="3314" max="3346" width="7.08984375" style="4" customWidth="1"/>
    <col min="3347" max="3347" width="11.453125" style="4" customWidth="1"/>
    <col min="3348" max="3468" width="5.6328125" style="4" customWidth="1"/>
    <col min="3469" max="3564" width="9" style="4"/>
    <col min="3565" max="3567" width="2.6328125" style="4" customWidth="1"/>
    <col min="3568" max="3568" width="33.6328125" style="4" bestFit="1" customWidth="1"/>
    <col min="3569" max="3569" width="16.36328125" style="4" customWidth="1"/>
    <col min="3570" max="3602" width="7.08984375" style="4" customWidth="1"/>
    <col min="3603" max="3603" width="11.453125" style="4" customWidth="1"/>
    <col min="3604" max="3724" width="5.6328125" style="4" customWidth="1"/>
    <col min="3725" max="3820" width="9" style="4"/>
    <col min="3821" max="3823" width="2.6328125" style="4" customWidth="1"/>
    <col min="3824" max="3824" width="33.6328125" style="4" bestFit="1" customWidth="1"/>
    <col min="3825" max="3825" width="16.36328125" style="4" customWidth="1"/>
    <col min="3826" max="3858" width="7.08984375" style="4" customWidth="1"/>
    <col min="3859" max="3859" width="11.453125" style="4" customWidth="1"/>
    <col min="3860" max="3980" width="5.6328125" style="4" customWidth="1"/>
    <col min="3981" max="4076" width="9" style="4"/>
    <col min="4077" max="4079" width="2.6328125" style="4" customWidth="1"/>
    <col min="4080" max="4080" width="33.6328125" style="4" bestFit="1" customWidth="1"/>
    <col min="4081" max="4081" width="16.36328125" style="4" customWidth="1"/>
    <col min="4082" max="4114" width="7.08984375" style="4" customWidth="1"/>
    <col min="4115" max="4115" width="11.453125" style="4" customWidth="1"/>
    <col min="4116" max="4236" width="5.6328125" style="4" customWidth="1"/>
    <col min="4237" max="4332" width="9" style="4"/>
    <col min="4333" max="4335" width="2.6328125" style="4" customWidth="1"/>
    <col min="4336" max="4336" width="33.6328125" style="4" bestFit="1" customWidth="1"/>
    <col min="4337" max="4337" width="16.36328125" style="4" customWidth="1"/>
    <col min="4338" max="4370" width="7.08984375" style="4" customWidth="1"/>
    <col min="4371" max="4371" width="11.453125" style="4" customWidth="1"/>
    <col min="4372" max="4492" width="5.6328125" style="4" customWidth="1"/>
    <col min="4493" max="4588" width="9" style="4"/>
    <col min="4589" max="4591" width="2.6328125" style="4" customWidth="1"/>
    <col min="4592" max="4592" width="33.6328125" style="4" bestFit="1" customWidth="1"/>
    <col min="4593" max="4593" width="16.36328125" style="4" customWidth="1"/>
    <col min="4594" max="4626" width="7.08984375" style="4" customWidth="1"/>
    <col min="4627" max="4627" width="11.453125" style="4" customWidth="1"/>
    <col min="4628" max="4748" width="5.6328125" style="4" customWidth="1"/>
    <col min="4749" max="4844" width="9" style="4"/>
    <col min="4845" max="4847" width="2.6328125" style="4" customWidth="1"/>
    <col min="4848" max="4848" width="33.6328125" style="4" bestFit="1" customWidth="1"/>
    <col min="4849" max="4849" width="16.36328125" style="4" customWidth="1"/>
    <col min="4850" max="4882" width="7.08984375" style="4" customWidth="1"/>
    <col min="4883" max="4883" width="11.453125" style="4" customWidth="1"/>
    <col min="4884" max="5004" width="5.6328125" style="4" customWidth="1"/>
    <col min="5005" max="5100" width="9" style="4"/>
    <col min="5101" max="5103" width="2.6328125" style="4" customWidth="1"/>
    <col min="5104" max="5104" width="33.6328125" style="4" bestFit="1" customWidth="1"/>
    <col min="5105" max="5105" width="16.36328125" style="4" customWidth="1"/>
    <col min="5106" max="5138" width="7.08984375" style="4" customWidth="1"/>
    <col min="5139" max="5139" width="11.453125" style="4" customWidth="1"/>
    <col min="5140" max="5260" width="5.6328125" style="4" customWidth="1"/>
    <col min="5261" max="5356" width="9" style="4"/>
    <col min="5357" max="5359" width="2.6328125" style="4" customWidth="1"/>
    <col min="5360" max="5360" width="33.6328125" style="4" bestFit="1" customWidth="1"/>
    <col min="5361" max="5361" width="16.36328125" style="4" customWidth="1"/>
    <col min="5362" max="5394" width="7.08984375" style="4" customWidth="1"/>
    <col min="5395" max="5395" width="11.453125" style="4" customWidth="1"/>
    <col min="5396" max="5516" width="5.6328125" style="4" customWidth="1"/>
    <col min="5517" max="5612" width="9" style="4"/>
    <col min="5613" max="5615" width="2.6328125" style="4" customWidth="1"/>
    <col min="5616" max="5616" width="33.6328125" style="4" bestFit="1" customWidth="1"/>
    <col min="5617" max="5617" width="16.36328125" style="4" customWidth="1"/>
    <col min="5618" max="5650" width="7.08984375" style="4" customWidth="1"/>
    <col min="5651" max="5651" width="11.453125" style="4" customWidth="1"/>
    <col min="5652" max="5772" width="5.6328125" style="4" customWidth="1"/>
    <col min="5773" max="5868" width="9" style="4"/>
    <col min="5869" max="5871" width="2.6328125" style="4" customWidth="1"/>
    <col min="5872" max="5872" width="33.6328125" style="4" bestFit="1" customWidth="1"/>
    <col min="5873" max="5873" width="16.36328125" style="4" customWidth="1"/>
    <col min="5874" max="5906" width="7.08984375" style="4" customWidth="1"/>
    <col min="5907" max="5907" width="11.453125" style="4" customWidth="1"/>
    <col min="5908" max="6028" width="5.6328125" style="4" customWidth="1"/>
    <col min="6029" max="6124" width="9" style="4"/>
    <col min="6125" max="6127" width="2.6328125" style="4" customWidth="1"/>
    <col min="6128" max="6128" width="33.6328125" style="4" bestFit="1" customWidth="1"/>
    <col min="6129" max="6129" width="16.36328125" style="4" customWidth="1"/>
    <col min="6130" max="6162" width="7.08984375" style="4" customWidth="1"/>
    <col min="6163" max="6163" width="11.453125" style="4" customWidth="1"/>
    <col min="6164" max="6284" width="5.6328125" style="4" customWidth="1"/>
    <col min="6285" max="6380" width="9" style="4"/>
    <col min="6381" max="6383" width="2.6328125" style="4" customWidth="1"/>
    <col min="6384" max="6384" width="33.6328125" style="4" bestFit="1" customWidth="1"/>
    <col min="6385" max="6385" width="16.36328125" style="4" customWidth="1"/>
    <col min="6386" max="6418" width="7.08984375" style="4" customWidth="1"/>
    <col min="6419" max="6419" width="11.453125" style="4" customWidth="1"/>
    <col min="6420" max="6540" width="5.6328125" style="4" customWidth="1"/>
    <col min="6541" max="6636" width="9" style="4"/>
    <col min="6637" max="6639" width="2.6328125" style="4" customWidth="1"/>
    <col min="6640" max="6640" width="33.6328125" style="4" bestFit="1" customWidth="1"/>
    <col min="6641" max="6641" width="16.36328125" style="4" customWidth="1"/>
    <col min="6642" max="6674" width="7.08984375" style="4" customWidth="1"/>
    <col min="6675" max="6675" width="11.453125" style="4" customWidth="1"/>
    <col min="6676" max="6796" width="5.6328125" style="4" customWidth="1"/>
    <col min="6797" max="6892" width="9" style="4"/>
    <col min="6893" max="6895" width="2.6328125" style="4" customWidth="1"/>
    <col min="6896" max="6896" width="33.6328125" style="4" bestFit="1" customWidth="1"/>
    <col min="6897" max="6897" width="16.36328125" style="4" customWidth="1"/>
    <col min="6898" max="6930" width="7.08984375" style="4" customWidth="1"/>
    <col min="6931" max="6931" width="11.453125" style="4" customWidth="1"/>
    <col min="6932" max="7052" width="5.6328125" style="4" customWidth="1"/>
    <col min="7053" max="7148" width="9" style="4"/>
    <col min="7149" max="7151" width="2.6328125" style="4" customWidth="1"/>
    <col min="7152" max="7152" width="33.6328125" style="4" bestFit="1" customWidth="1"/>
    <col min="7153" max="7153" width="16.36328125" style="4" customWidth="1"/>
    <col min="7154" max="7186" width="7.08984375" style="4" customWidth="1"/>
    <col min="7187" max="7187" width="11.453125" style="4" customWidth="1"/>
    <col min="7188" max="7308" width="5.6328125" style="4" customWidth="1"/>
    <col min="7309" max="7404" width="9" style="4"/>
    <col min="7405" max="7407" width="2.6328125" style="4" customWidth="1"/>
    <col min="7408" max="7408" width="33.6328125" style="4" bestFit="1" customWidth="1"/>
    <col min="7409" max="7409" width="16.36328125" style="4" customWidth="1"/>
    <col min="7410" max="7442" width="7.08984375" style="4" customWidth="1"/>
    <col min="7443" max="7443" width="11.453125" style="4" customWidth="1"/>
    <col min="7444" max="7564" width="5.6328125" style="4" customWidth="1"/>
    <col min="7565" max="7660" width="9" style="4"/>
    <col min="7661" max="7663" width="2.6328125" style="4" customWidth="1"/>
    <col min="7664" max="7664" width="33.6328125" style="4" bestFit="1" customWidth="1"/>
    <col min="7665" max="7665" width="16.36328125" style="4" customWidth="1"/>
    <col min="7666" max="7698" width="7.08984375" style="4" customWidth="1"/>
    <col min="7699" max="7699" width="11.453125" style="4" customWidth="1"/>
    <col min="7700" max="7820" width="5.6328125" style="4" customWidth="1"/>
    <col min="7821" max="7916" width="9" style="4"/>
    <col min="7917" max="7919" width="2.6328125" style="4" customWidth="1"/>
    <col min="7920" max="7920" width="33.6328125" style="4" bestFit="1" customWidth="1"/>
    <col min="7921" max="7921" width="16.36328125" style="4" customWidth="1"/>
    <col min="7922" max="7954" width="7.08984375" style="4" customWidth="1"/>
    <col min="7955" max="7955" width="11.453125" style="4" customWidth="1"/>
    <col min="7956" max="8076" width="5.6328125" style="4" customWidth="1"/>
    <col min="8077" max="8172" width="9" style="4"/>
    <col min="8173" max="8175" width="2.6328125" style="4" customWidth="1"/>
    <col min="8176" max="8176" width="33.6328125" style="4" bestFit="1" customWidth="1"/>
    <col min="8177" max="8177" width="16.36328125" style="4" customWidth="1"/>
    <col min="8178" max="8210" width="7.08984375" style="4" customWidth="1"/>
    <col min="8211" max="8211" width="11.453125" style="4" customWidth="1"/>
    <col min="8212" max="8332" width="5.6328125" style="4" customWidth="1"/>
    <col min="8333" max="8428" width="9" style="4"/>
    <col min="8429" max="8431" width="2.6328125" style="4" customWidth="1"/>
    <col min="8432" max="8432" width="33.6328125" style="4" bestFit="1" customWidth="1"/>
    <col min="8433" max="8433" width="16.36328125" style="4" customWidth="1"/>
    <col min="8434" max="8466" width="7.08984375" style="4" customWidth="1"/>
    <col min="8467" max="8467" width="11.453125" style="4" customWidth="1"/>
    <col min="8468" max="8588" width="5.6328125" style="4" customWidth="1"/>
    <col min="8589" max="8684" width="9" style="4"/>
    <col min="8685" max="8687" width="2.6328125" style="4" customWidth="1"/>
    <col min="8688" max="8688" width="33.6328125" style="4" bestFit="1" customWidth="1"/>
    <col min="8689" max="8689" width="16.36328125" style="4" customWidth="1"/>
    <col min="8690" max="8722" width="7.08984375" style="4" customWidth="1"/>
    <col min="8723" max="8723" width="11.453125" style="4" customWidth="1"/>
    <col min="8724" max="8844" width="5.6328125" style="4" customWidth="1"/>
    <col min="8845" max="8940" width="9" style="4"/>
    <col min="8941" max="8943" width="2.6328125" style="4" customWidth="1"/>
    <col min="8944" max="8944" width="33.6328125" style="4" bestFit="1" customWidth="1"/>
    <col min="8945" max="8945" width="16.36328125" style="4" customWidth="1"/>
    <col min="8946" max="8978" width="7.08984375" style="4" customWidth="1"/>
    <col min="8979" max="8979" width="11.453125" style="4" customWidth="1"/>
    <col min="8980" max="9100" width="5.6328125" style="4" customWidth="1"/>
    <col min="9101" max="9196" width="9" style="4"/>
    <col min="9197" max="9199" width="2.6328125" style="4" customWidth="1"/>
    <col min="9200" max="9200" width="33.6328125" style="4" bestFit="1" customWidth="1"/>
    <col min="9201" max="9201" width="16.36328125" style="4" customWidth="1"/>
    <col min="9202" max="9234" width="7.08984375" style="4" customWidth="1"/>
    <col min="9235" max="9235" width="11.453125" style="4" customWidth="1"/>
    <col min="9236" max="9356" width="5.6328125" style="4" customWidth="1"/>
    <col min="9357" max="9452" width="9" style="4"/>
    <col min="9453" max="9455" width="2.6328125" style="4" customWidth="1"/>
    <col min="9456" max="9456" width="33.6328125" style="4" bestFit="1" customWidth="1"/>
    <col min="9457" max="9457" width="16.36328125" style="4" customWidth="1"/>
    <col min="9458" max="9490" width="7.08984375" style="4" customWidth="1"/>
    <col min="9491" max="9491" width="11.453125" style="4" customWidth="1"/>
    <col min="9492" max="9612" width="5.6328125" style="4" customWidth="1"/>
    <col min="9613" max="9708" width="9" style="4"/>
    <col min="9709" max="9711" width="2.6328125" style="4" customWidth="1"/>
    <col min="9712" max="9712" width="33.6328125" style="4" bestFit="1" customWidth="1"/>
    <col min="9713" max="9713" width="16.36328125" style="4" customWidth="1"/>
    <col min="9714" max="9746" width="7.08984375" style="4" customWidth="1"/>
    <col min="9747" max="9747" width="11.453125" style="4" customWidth="1"/>
    <col min="9748" max="9868" width="5.6328125" style="4" customWidth="1"/>
    <col min="9869" max="9964" width="9" style="4"/>
    <col min="9965" max="9967" width="2.6328125" style="4" customWidth="1"/>
    <col min="9968" max="9968" width="33.6328125" style="4" bestFit="1" customWidth="1"/>
    <col min="9969" max="9969" width="16.36328125" style="4" customWidth="1"/>
    <col min="9970" max="10002" width="7.08984375" style="4" customWidth="1"/>
    <col min="10003" max="10003" width="11.453125" style="4" customWidth="1"/>
    <col min="10004" max="10124" width="5.6328125" style="4" customWidth="1"/>
    <col min="10125" max="10220" width="9" style="4"/>
    <col min="10221" max="10223" width="2.6328125" style="4" customWidth="1"/>
    <col min="10224" max="10224" width="33.6328125" style="4" bestFit="1" customWidth="1"/>
    <col min="10225" max="10225" width="16.36328125" style="4" customWidth="1"/>
    <col min="10226" max="10258" width="7.08984375" style="4" customWidth="1"/>
    <col min="10259" max="10259" width="11.453125" style="4" customWidth="1"/>
    <col min="10260" max="10380" width="5.6328125" style="4" customWidth="1"/>
    <col min="10381" max="10476" width="9" style="4"/>
    <col min="10477" max="10479" width="2.6328125" style="4" customWidth="1"/>
    <col min="10480" max="10480" width="33.6328125" style="4" bestFit="1" customWidth="1"/>
    <col min="10481" max="10481" width="16.36328125" style="4" customWidth="1"/>
    <col min="10482" max="10514" width="7.08984375" style="4" customWidth="1"/>
    <col min="10515" max="10515" width="11.453125" style="4" customWidth="1"/>
    <col min="10516" max="10636" width="5.6328125" style="4" customWidth="1"/>
    <col min="10637" max="10732" width="9" style="4"/>
    <col min="10733" max="10735" width="2.6328125" style="4" customWidth="1"/>
    <col min="10736" max="10736" width="33.6328125" style="4" bestFit="1" customWidth="1"/>
    <col min="10737" max="10737" width="16.36328125" style="4" customWidth="1"/>
    <col min="10738" max="10770" width="7.08984375" style="4" customWidth="1"/>
    <col min="10771" max="10771" width="11.453125" style="4" customWidth="1"/>
    <col min="10772" max="10892" width="5.6328125" style="4" customWidth="1"/>
    <col min="10893" max="10988" width="9" style="4"/>
    <col min="10989" max="10991" width="2.6328125" style="4" customWidth="1"/>
    <col min="10992" max="10992" width="33.6328125" style="4" bestFit="1" customWidth="1"/>
    <col min="10993" max="10993" width="16.36328125" style="4" customWidth="1"/>
    <col min="10994" max="11026" width="7.08984375" style="4" customWidth="1"/>
    <col min="11027" max="11027" width="11.453125" style="4" customWidth="1"/>
    <col min="11028" max="11148" width="5.6328125" style="4" customWidth="1"/>
    <col min="11149" max="11244" width="9" style="4"/>
    <col min="11245" max="11247" width="2.6328125" style="4" customWidth="1"/>
    <col min="11248" max="11248" width="33.6328125" style="4" bestFit="1" customWidth="1"/>
    <col min="11249" max="11249" width="16.36328125" style="4" customWidth="1"/>
    <col min="11250" max="11282" width="7.08984375" style="4" customWidth="1"/>
    <col min="11283" max="11283" width="11.453125" style="4" customWidth="1"/>
    <col min="11284" max="11404" width="5.6328125" style="4" customWidth="1"/>
    <col min="11405" max="11500" width="9" style="4"/>
    <col min="11501" max="11503" width="2.6328125" style="4" customWidth="1"/>
    <col min="11504" max="11504" width="33.6328125" style="4" bestFit="1" customWidth="1"/>
    <col min="11505" max="11505" width="16.36328125" style="4" customWidth="1"/>
    <col min="11506" max="11538" width="7.08984375" style="4" customWidth="1"/>
    <col min="11539" max="11539" width="11.453125" style="4" customWidth="1"/>
    <col min="11540" max="11660" width="5.6328125" style="4" customWidth="1"/>
    <col min="11661" max="11756" width="9" style="4"/>
    <col min="11757" max="11759" width="2.6328125" style="4" customWidth="1"/>
    <col min="11760" max="11760" width="33.6328125" style="4" bestFit="1" customWidth="1"/>
    <col min="11761" max="11761" width="16.36328125" style="4" customWidth="1"/>
    <col min="11762" max="11794" width="7.08984375" style="4" customWidth="1"/>
    <col min="11795" max="11795" width="11.453125" style="4" customWidth="1"/>
    <col min="11796" max="11916" width="5.6328125" style="4" customWidth="1"/>
    <col min="11917" max="12012" width="9" style="4"/>
    <col min="12013" max="12015" width="2.6328125" style="4" customWidth="1"/>
    <col min="12016" max="12016" width="33.6328125" style="4" bestFit="1" customWidth="1"/>
    <col min="12017" max="12017" width="16.36328125" style="4" customWidth="1"/>
    <col min="12018" max="12050" width="7.08984375" style="4" customWidth="1"/>
    <col min="12051" max="12051" width="11.453125" style="4" customWidth="1"/>
    <col min="12052" max="12172" width="5.6328125" style="4" customWidth="1"/>
    <col min="12173" max="12268" width="9" style="4"/>
    <col min="12269" max="12271" width="2.6328125" style="4" customWidth="1"/>
    <col min="12272" max="12272" width="33.6328125" style="4" bestFit="1" customWidth="1"/>
    <col min="12273" max="12273" width="16.36328125" style="4" customWidth="1"/>
    <col min="12274" max="12306" width="7.08984375" style="4" customWidth="1"/>
    <col min="12307" max="12307" width="11.453125" style="4" customWidth="1"/>
    <col min="12308" max="12428" width="5.6328125" style="4" customWidth="1"/>
    <col min="12429" max="12524" width="9" style="4"/>
    <col min="12525" max="12527" width="2.6328125" style="4" customWidth="1"/>
    <col min="12528" max="12528" width="33.6328125" style="4" bestFit="1" customWidth="1"/>
    <col min="12529" max="12529" width="16.36328125" style="4" customWidth="1"/>
    <col min="12530" max="12562" width="7.08984375" style="4" customWidth="1"/>
    <col min="12563" max="12563" width="11.453125" style="4" customWidth="1"/>
    <col min="12564" max="12684" width="5.6328125" style="4" customWidth="1"/>
    <col min="12685" max="12780" width="9" style="4"/>
    <col min="12781" max="12783" width="2.6328125" style="4" customWidth="1"/>
    <col min="12784" max="12784" width="33.6328125" style="4" bestFit="1" customWidth="1"/>
    <col min="12785" max="12785" width="16.36328125" style="4" customWidth="1"/>
    <col min="12786" max="12818" width="7.08984375" style="4" customWidth="1"/>
    <col min="12819" max="12819" width="11.453125" style="4" customWidth="1"/>
    <col min="12820" max="12940" width="5.6328125" style="4" customWidth="1"/>
    <col min="12941" max="13036" width="9" style="4"/>
    <col min="13037" max="13039" width="2.6328125" style="4" customWidth="1"/>
    <col min="13040" max="13040" width="33.6328125" style="4" bestFit="1" customWidth="1"/>
    <col min="13041" max="13041" width="16.36328125" style="4" customWidth="1"/>
    <col min="13042" max="13074" width="7.08984375" style="4" customWidth="1"/>
    <col min="13075" max="13075" width="11.453125" style="4" customWidth="1"/>
    <col min="13076" max="13196" width="5.6328125" style="4" customWidth="1"/>
    <col min="13197" max="13292" width="9" style="4"/>
    <col min="13293" max="13295" width="2.6328125" style="4" customWidth="1"/>
    <col min="13296" max="13296" width="33.6328125" style="4" bestFit="1" customWidth="1"/>
    <col min="13297" max="13297" width="16.36328125" style="4" customWidth="1"/>
    <col min="13298" max="13330" width="7.08984375" style="4" customWidth="1"/>
    <col min="13331" max="13331" width="11.453125" style="4" customWidth="1"/>
    <col min="13332" max="13452" width="5.6328125" style="4" customWidth="1"/>
    <col min="13453" max="13548" width="9" style="4"/>
    <col min="13549" max="13551" width="2.6328125" style="4" customWidth="1"/>
    <col min="13552" max="13552" width="33.6328125" style="4" bestFit="1" customWidth="1"/>
    <col min="13553" max="13553" width="16.36328125" style="4" customWidth="1"/>
    <col min="13554" max="13586" width="7.08984375" style="4" customWidth="1"/>
    <col min="13587" max="13587" width="11.453125" style="4" customWidth="1"/>
    <col min="13588" max="13708" width="5.6328125" style="4" customWidth="1"/>
    <col min="13709" max="13804" width="9" style="4"/>
    <col min="13805" max="13807" width="2.6328125" style="4" customWidth="1"/>
    <col min="13808" max="13808" width="33.6328125" style="4" bestFit="1" customWidth="1"/>
    <col min="13809" max="13809" width="16.36328125" style="4" customWidth="1"/>
    <col min="13810" max="13842" width="7.08984375" style="4" customWidth="1"/>
    <col min="13843" max="13843" width="11.453125" style="4" customWidth="1"/>
    <col min="13844" max="13964" width="5.6328125" style="4" customWidth="1"/>
    <col min="13965" max="14060" width="9" style="4"/>
    <col min="14061" max="14063" width="2.6328125" style="4" customWidth="1"/>
    <col min="14064" max="14064" width="33.6328125" style="4" bestFit="1" customWidth="1"/>
    <col min="14065" max="14065" width="16.36328125" style="4" customWidth="1"/>
    <col min="14066" max="14098" width="7.08984375" style="4" customWidth="1"/>
    <col min="14099" max="14099" width="11.453125" style="4" customWidth="1"/>
    <col min="14100" max="14220" width="5.6328125" style="4" customWidth="1"/>
    <col min="14221" max="14316" width="9" style="4"/>
    <col min="14317" max="14319" width="2.6328125" style="4" customWidth="1"/>
    <col min="14320" max="14320" width="33.6328125" style="4" bestFit="1" customWidth="1"/>
    <col min="14321" max="14321" width="16.36328125" style="4" customWidth="1"/>
    <col min="14322" max="14354" width="7.08984375" style="4" customWidth="1"/>
    <col min="14355" max="14355" width="11.453125" style="4" customWidth="1"/>
    <col min="14356" max="14476" width="5.6328125" style="4" customWidth="1"/>
    <col min="14477" max="14572" width="9" style="4"/>
    <col min="14573" max="14575" width="2.6328125" style="4" customWidth="1"/>
    <col min="14576" max="14576" width="33.6328125" style="4" bestFit="1" customWidth="1"/>
    <col min="14577" max="14577" width="16.36328125" style="4" customWidth="1"/>
    <col min="14578" max="14610" width="7.08984375" style="4" customWidth="1"/>
    <col min="14611" max="14611" width="11.453125" style="4" customWidth="1"/>
    <col min="14612" max="14732" width="5.6328125" style="4" customWidth="1"/>
    <col min="14733" max="14828" width="9" style="4"/>
    <col min="14829" max="14831" width="2.6328125" style="4" customWidth="1"/>
    <col min="14832" max="14832" width="33.6328125" style="4" bestFit="1" customWidth="1"/>
    <col min="14833" max="14833" width="16.36328125" style="4" customWidth="1"/>
    <col min="14834" max="14866" width="7.08984375" style="4" customWidth="1"/>
    <col min="14867" max="14867" width="11.453125" style="4" customWidth="1"/>
    <col min="14868" max="14988" width="5.6328125" style="4" customWidth="1"/>
    <col min="14989" max="15084" width="9" style="4"/>
    <col min="15085" max="15087" width="2.6328125" style="4" customWidth="1"/>
    <col min="15088" max="15088" width="33.6328125" style="4" bestFit="1" customWidth="1"/>
    <col min="15089" max="15089" width="16.36328125" style="4" customWidth="1"/>
    <col min="15090" max="15122" width="7.08984375" style="4" customWidth="1"/>
    <col min="15123" max="15123" width="11.453125" style="4" customWidth="1"/>
    <col min="15124" max="15244" width="5.6328125" style="4" customWidth="1"/>
    <col min="15245" max="15340" width="9" style="4"/>
    <col min="15341" max="15343" width="2.6328125" style="4" customWidth="1"/>
    <col min="15344" max="15344" width="33.6328125" style="4" bestFit="1" customWidth="1"/>
    <col min="15345" max="15345" width="16.36328125" style="4" customWidth="1"/>
    <col min="15346" max="15378" width="7.08984375" style="4" customWidth="1"/>
    <col min="15379" max="15379" width="11.453125" style="4" customWidth="1"/>
    <col min="15380" max="15500" width="5.6328125" style="4" customWidth="1"/>
    <col min="15501" max="15596" width="9" style="4"/>
    <col min="15597" max="15599" width="2.6328125" style="4" customWidth="1"/>
    <col min="15600" max="15600" width="33.6328125" style="4" bestFit="1" customWidth="1"/>
    <col min="15601" max="15601" width="16.36328125" style="4" customWidth="1"/>
    <col min="15602" max="15634" width="7.08984375" style="4" customWidth="1"/>
    <col min="15635" max="15635" width="11.453125" style="4" customWidth="1"/>
    <col min="15636" max="15756" width="5.6328125" style="4" customWidth="1"/>
    <col min="15757" max="15852" width="9" style="4"/>
    <col min="15853" max="15855" width="2.6328125" style="4" customWidth="1"/>
    <col min="15856" max="15856" width="33.6328125" style="4" bestFit="1" customWidth="1"/>
    <col min="15857" max="15857" width="16.36328125" style="4" customWidth="1"/>
    <col min="15858" max="15890" width="7.08984375" style="4" customWidth="1"/>
    <col min="15891" max="15891" width="11.453125" style="4" customWidth="1"/>
    <col min="15892" max="16012" width="5.6328125" style="4" customWidth="1"/>
    <col min="16013" max="16108" width="9" style="4"/>
    <col min="16109" max="16111" width="2.6328125" style="4" customWidth="1"/>
    <col min="16112" max="16112" width="33.6328125" style="4" bestFit="1" customWidth="1"/>
    <col min="16113" max="16113" width="16.36328125" style="4" customWidth="1"/>
    <col min="16114" max="16146" width="7.08984375" style="4" customWidth="1"/>
    <col min="16147" max="16147" width="11.453125" style="4" customWidth="1"/>
    <col min="16148" max="16268" width="5.6328125" style="4" customWidth="1"/>
    <col min="16269" max="16378" width="9" style="4"/>
    <col min="16379" max="16384" width="9" style="4" customWidth="1"/>
  </cols>
  <sheetData>
    <row r="1" spans="2:24" ht="16.5">
      <c r="S1" s="432"/>
      <c r="T1" s="432" t="s">
        <v>195</v>
      </c>
      <c r="W1" s="16"/>
      <c r="X1" s="16"/>
    </row>
    <row r="2" spans="2:24" ht="25.4" customHeight="1">
      <c r="B2" s="452" t="s">
        <v>100</v>
      </c>
      <c r="C2" s="453"/>
      <c r="D2" s="453"/>
      <c r="E2" s="453"/>
      <c r="F2" s="453"/>
      <c r="G2" s="453"/>
      <c r="H2" s="453"/>
      <c r="I2" s="453"/>
      <c r="J2" s="453"/>
      <c r="K2" s="453"/>
      <c r="L2" s="453"/>
      <c r="M2" s="453"/>
      <c r="N2" s="453"/>
      <c r="O2" s="453"/>
      <c r="P2" s="453"/>
      <c r="Q2" s="453"/>
      <c r="R2" s="453"/>
      <c r="S2" s="453"/>
      <c r="T2" s="454"/>
      <c r="W2" s="16"/>
      <c r="X2" s="16"/>
    </row>
    <row r="3" spans="2:24" ht="11.25" customHeight="1">
      <c r="B3" s="455"/>
      <c r="C3" s="456"/>
      <c r="D3" s="456"/>
      <c r="E3" s="456"/>
      <c r="F3" s="456"/>
      <c r="G3" s="456"/>
      <c r="H3" s="456"/>
      <c r="I3" s="456"/>
      <c r="J3" s="456"/>
      <c r="K3" s="456"/>
      <c r="L3" s="456"/>
      <c r="M3" s="456"/>
      <c r="N3" s="456"/>
      <c r="O3" s="456"/>
      <c r="P3" s="456"/>
      <c r="Q3" s="456"/>
      <c r="R3" s="456"/>
      <c r="S3" s="456"/>
      <c r="T3" s="457"/>
      <c r="W3" s="16"/>
      <c r="X3" s="16"/>
    </row>
    <row r="4" spans="2:24" ht="16.399999999999999" customHeight="1">
      <c r="B4" s="455"/>
      <c r="C4" s="292"/>
      <c r="D4" s="292"/>
      <c r="E4" s="292"/>
      <c r="F4" s="292"/>
      <c r="G4" s="292"/>
      <c r="H4" s="18"/>
      <c r="I4" s="18"/>
      <c r="J4" s="18"/>
      <c r="K4" s="292"/>
      <c r="L4" s="292"/>
      <c r="M4" s="292"/>
      <c r="N4" s="292"/>
      <c r="O4" s="292"/>
      <c r="P4" s="292"/>
      <c r="Q4" s="292"/>
      <c r="R4" s="292"/>
      <c r="S4" s="458" t="s">
        <v>97</v>
      </c>
      <c r="T4" s="457"/>
    </row>
    <row r="5" spans="2:24" s="16" customFormat="1" ht="30" customHeight="1" thickBot="1">
      <c r="B5" s="299"/>
      <c r="C5" s="911" t="s">
        <v>90</v>
      </c>
      <c r="D5" s="912"/>
      <c r="E5" s="912"/>
      <c r="F5" s="913"/>
      <c r="G5" s="295" t="s">
        <v>91</v>
      </c>
      <c r="H5" s="333" t="s">
        <v>174</v>
      </c>
      <c r="I5" s="333">
        <v>10</v>
      </c>
      <c r="J5" s="333">
        <f t="shared" ref="J5:R5" si="0">I5+1</f>
        <v>11</v>
      </c>
      <c r="K5" s="333">
        <f t="shared" si="0"/>
        <v>12</v>
      </c>
      <c r="L5" s="333">
        <f t="shared" si="0"/>
        <v>13</v>
      </c>
      <c r="M5" s="333">
        <f t="shared" si="0"/>
        <v>14</v>
      </c>
      <c r="N5" s="333">
        <f t="shared" si="0"/>
        <v>15</v>
      </c>
      <c r="O5" s="333">
        <f t="shared" si="0"/>
        <v>16</v>
      </c>
      <c r="P5" s="333">
        <f t="shared" si="0"/>
        <v>17</v>
      </c>
      <c r="Q5" s="333">
        <f t="shared" si="0"/>
        <v>18</v>
      </c>
      <c r="R5" s="333">
        <f t="shared" si="0"/>
        <v>19</v>
      </c>
      <c r="S5" s="21" t="s">
        <v>6</v>
      </c>
      <c r="T5" s="17"/>
    </row>
    <row r="6" spans="2:24" s="16" customFormat="1" ht="30" customHeight="1" thickTop="1">
      <c r="B6" s="299"/>
      <c r="C6" s="296" t="s">
        <v>96</v>
      </c>
      <c r="D6" s="297"/>
      <c r="E6" s="297"/>
      <c r="F6" s="297"/>
      <c r="G6" s="297"/>
      <c r="H6" s="297"/>
      <c r="I6" s="297"/>
      <c r="J6" s="297"/>
      <c r="K6" s="297"/>
      <c r="L6" s="297"/>
      <c r="M6" s="297"/>
      <c r="N6" s="297"/>
      <c r="O6" s="297"/>
      <c r="P6" s="297"/>
      <c r="Q6" s="297"/>
      <c r="R6" s="297"/>
      <c r="S6" s="298"/>
      <c r="T6" s="17"/>
    </row>
    <row r="7" spans="2:24" s="16" customFormat="1" ht="30" customHeight="1">
      <c r="B7" s="299"/>
      <c r="C7" s="299"/>
      <c r="D7" s="274" t="s">
        <v>95</v>
      </c>
      <c r="E7" s="23"/>
      <c r="F7" s="23"/>
      <c r="G7" s="23"/>
      <c r="H7" s="23"/>
      <c r="I7" s="23"/>
      <c r="J7" s="23"/>
      <c r="K7" s="23"/>
      <c r="L7" s="23"/>
      <c r="M7" s="23"/>
      <c r="N7" s="23"/>
      <c r="O7" s="23"/>
      <c r="P7" s="23"/>
      <c r="Q7" s="23"/>
      <c r="R7" s="23"/>
      <c r="S7" s="61"/>
      <c r="T7" s="17"/>
    </row>
    <row r="8" spans="2:24" s="16" customFormat="1" ht="30" customHeight="1">
      <c r="B8" s="299"/>
      <c r="C8" s="299"/>
      <c r="D8" s="15"/>
      <c r="E8" s="823"/>
      <c r="F8" s="914"/>
      <c r="G8" s="17"/>
      <c r="H8" s="300"/>
      <c r="I8" s="300"/>
      <c r="J8" s="300"/>
      <c r="K8" s="300"/>
      <c r="L8" s="300"/>
      <c r="M8" s="300"/>
      <c r="N8" s="300"/>
      <c r="O8" s="300"/>
      <c r="P8" s="300"/>
      <c r="Q8" s="300"/>
      <c r="R8" s="300"/>
      <c r="S8" s="300"/>
      <c r="T8" s="17"/>
    </row>
    <row r="9" spans="2:24" s="16" customFormat="1" ht="30" customHeight="1" thickBot="1">
      <c r="B9" s="299"/>
      <c r="C9" s="272"/>
      <c r="D9" s="915" t="s">
        <v>98</v>
      </c>
      <c r="E9" s="916"/>
      <c r="F9" s="917"/>
      <c r="G9" s="273"/>
      <c r="H9" s="301"/>
      <c r="I9" s="301"/>
      <c r="J9" s="301"/>
      <c r="K9" s="301"/>
      <c r="L9" s="301"/>
      <c r="M9" s="301"/>
      <c r="N9" s="301"/>
      <c r="O9" s="301"/>
      <c r="P9" s="301"/>
      <c r="Q9" s="301"/>
      <c r="R9" s="301"/>
      <c r="S9" s="301"/>
      <c r="T9" s="17"/>
    </row>
    <row r="10" spans="2:24" s="16" customFormat="1" ht="30" customHeight="1" thickTop="1">
      <c r="B10" s="299"/>
      <c r="C10" s="299"/>
      <c r="D10" s="293" t="s">
        <v>131</v>
      </c>
      <c r="E10" s="15"/>
      <c r="F10" s="15"/>
      <c r="G10" s="22"/>
      <c r="H10" s="22"/>
      <c r="I10" s="22"/>
      <c r="J10" s="22"/>
      <c r="K10" s="22"/>
      <c r="L10" s="22"/>
      <c r="M10" s="22"/>
      <c r="N10" s="22"/>
      <c r="O10" s="22"/>
      <c r="P10" s="22"/>
      <c r="Q10" s="22"/>
      <c r="R10" s="22"/>
      <c r="S10" s="302"/>
      <c r="T10" s="17"/>
    </row>
    <row r="11" spans="2:24" s="16" customFormat="1" ht="30" customHeight="1">
      <c r="B11" s="299"/>
      <c r="C11" s="299"/>
      <c r="D11" s="293"/>
      <c r="E11" s="274" t="s">
        <v>129</v>
      </c>
      <c r="F11" s="23"/>
      <c r="G11" s="23"/>
      <c r="H11" s="23"/>
      <c r="I11" s="23"/>
      <c r="J11" s="23"/>
      <c r="K11" s="23"/>
      <c r="L11" s="23"/>
      <c r="M11" s="23"/>
      <c r="N11" s="23"/>
      <c r="O11" s="23"/>
      <c r="P11" s="23"/>
      <c r="Q11" s="23"/>
      <c r="R11" s="23"/>
      <c r="S11" s="61"/>
      <c r="T11" s="17"/>
    </row>
    <row r="12" spans="2:24" s="16" customFormat="1" ht="30" customHeight="1">
      <c r="B12" s="299"/>
      <c r="C12" s="299"/>
      <c r="D12" s="293"/>
      <c r="E12" s="293"/>
      <c r="F12" s="303"/>
      <c r="G12" s="304"/>
      <c r="H12" s="305"/>
      <c r="I12" s="305"/>
      <c r="J12" s="305"/>
      <c r="K12" s="305"/>
      <c r="L12" s="305"/>
      <c r="M12" s="305"/>
      <c r="N12" s="305"/>
      <c r="O12" s="305"/>
      <c r="P12" s="305"/>
      <c r="Q12" s="305"/>
      <c r="R12" s="305"/>
      <c r="S12" s="305"/>
      <c r="T12" s="17"/>
    </row>
    <row r="13" spans="2:24" s="16" customFormat="1" ht="30" customHeight="1">
      <c r="B13" s="299"/>
      <c r="C13" s="299"/>
      <c r="D13" s="15"/>
      <c r="E13" s="307" t="s">
        <v>130</v>
      </c>
      <c r="F13" s="23"/>
      <c r="G13" s="23"/>
      <c r="H13" s="23"/>
      <c r="I13" s="23"/>
      <c r="J13" s="23"/>
      <c r="K13" s="23"/>
      <c r="L13" s="23"/>
      <c r="M13" s="23"/>
      <c r="N13" s="23"/>
      <c r="O13" s="23"/>
      <c r="P13" s="23"/>
      <c r="Q13" s="23"/>
      <c r="R13" s="23"/>
      <c r="S13" s="61"/>
      <c r="T13" s="17"/>
    </row>
    <row r="14" spans="2:24" s="16" customFormat="1" ht="30" customHeight="1">
      <c r="B14" s="299"/>
      <c r="C14" s="299"/>
      <c r="D14" s="293"/>
      <c r="E14" s="293"/>
      <c r="F14" s="303"/>
      <c r="G14" s="303"/>
      <c r="H14" s="305"/>
      <c r="I14" s="305"/>
      <c r="J14" s="305"/>
      <c r="K14" s="305"/>
      <c r="L14" s="305"/>
      <c r="M14" s="305"/>
      <c r="N14" s="305"/>
      <c r="O14" s="305"/>
      <c r="P14" s="305"/>
      <c r="Q14" s="305"/>
      <c r="R14" s="305"/>
      <c r="S14" s="305"/>
      <c r="T14" s="17"/>
    </row>
    <row r="15" spans="2:24" s="16" customFormat="1" ht="30" customHeight="1">
      <c r="B15" s="299"/>
      <c r="C15" s="299"/>
      <c r="D15" s="360" t="s">
        <v>132</v>
      </c>
      <c r="E15" s="274"/>
      <c r="F15" s="274"/>
      <c r="G15" s="306"/>
      <c r="H15" s="306"/>
      <c r="I15" s="306"/>
      <c r="J15" s="306"/>
      <c r="K15" s="306"/>
      <c r="L15" s="306"/>
      <c r="M15" s="306"/>
      <c r="N15" s="306"/>
      <c r="O15" s="306"/>
      <c r="P15" s="306"/>
      <c r="Q15" s="306"/>
      <c r="R15" s="306"/>
      <c r="S15" s="361"/>
      <c r="T15" s="17"/>
    </row>
    <row r="16" spans="2:24" s="16" customFormat="1" ht="30" customHeight="1">
      <c r="B16" s="299"/>
      <c r="C16" s="299"/>
      <c r="D16" s="293"/>
      <c r="E16" s="274" t="s">
        <v>129</v>
      </c>
      <c r="F16" s="23"/>
      <c r="G16" s="23"/>
      <c r="H16" s="23"/>
      <c r="I16" s="23"/>
      <c r="J16" s="23"/>
      <c r="K16" s="23"/>
      <c r="L16" s="23"/>
      <c r="M16" s="23"/>
      <c r="N16" s="23"/>
      <c r="O16" s="23"/>
      <c r="P16" s="23"/>
      <c r="Q16" s="23"/>
      <c r="R16" s="23"/>
      <c r="S16" s="61"/>
      <c r="T16" s="17"/>
    </row>
    <row r="17" spans="2:20" s="16" customFormat="1" ht="30" customHeight="1">
      <c r="B17" s="299"/>
      <c r="C17" s="299"/>
      <c r="D17" s="293"/>
      <c r="E17" s="293"/>
      <c r="F17" s="303"/>
      <c r="G17" s="304"/>
      <c r="H17" s="305"/>
      <c r="I17" s="305"/>
      <c r="J17" s="305"/>
      <c r="K17" s="305"/>
      <c r="L17" s="305"/>
      <c r="M17" s="305"/>
      <c r="N17" s="305"/>
      <c r="O17" s="305"/>
      <c r="P17" s="305"/>
      <c r="Q17" s="305"/>
      <c r="R17" s="305"/>
      <c r="S17" s="305"/>
      <c r="T17" s="17"/>
    </row>
    <row r="18" spans="2:20" s="16" customFormat="1" ht="30" customHeight="1">
      <c r="B18" s="299"/>
      <c r="C18" s="299"/>
      <c r="D18" s="15"/>
      <c r="E18" s="307" t="s">
        <v>130</v>
      </c>
      <c r="F18" s="23"/>
      <c r="G18" s="23"/>
      <c r="H18" s="23"/>
      <c r="I18" s="23"/>
      <c r="J18" s="23"/>
      <c r="K18" s="23"/>
      <c r="L18" s="23"/>
      <c r="M18" s="23"/>
      <c r="N18" s="23"/>
      <c r="O18" s="23"/>
      <c r="P18" s="23"/>
      <c r="Q18" s="23"/>
      <c r="R18" s="23"/>
      <c r="S18" s="61"/>
      <c r="T18" s="17"/>
    </row>
    <row r="19" spans="2:20" s="16" customFormat="1" ht="30" customHeight="1">
      <c r="B19" s="299"/>
      <c r="C19" s="299"/>
      <c r="D19" s="275"/>
      <c r="E19" s="275"/>
      <c r="F19" s="362"/>
      <c r="G19" s="362"/>
      <c r="H19" s="363"/>
      <c r="I19" s="363"/>
      <c r="J19" s="363"/>
      <c r="K19" s="363"/>
      <c r="L19" s="363"/>
      <c r="M19" s="363"/>
      <c r="N19" s="363"/>
      <c r="O19" s="363"/>
      <c r="P19" s="363"/>
      <c r="Q19" s="363"/>
      <c r="R19" s="363"/>
      <c r="S19" s="363"/>
      <c r="T19" s="17"/>
    </row>
    <row r="20" spans="2:20" s="122" customFormat="1" ht="30" customHeight="1" thickBot="1">
      <c r="B20" s="308"/>
      <c r="C20" s="308"/>
      <c r="D20" s="905" t="s">
        <v>98</v>
      </c>
      <c r="E20" s="906"/>
      <c r="F20" s="907"/>
      <c r="G20" s="309"/>
      <c r="H20" s="310"/>
      <c r="I20" s="310"/>
      <c r="J20" s="310"/>
      <c r="K20" s="310"/>
      <c r="L20" s="310"/>
      <c r="M20" s="310"/>
      <c r="N20" s="310"/>
      <c r="O20" s="310"/>
      <c r="P20" s="310"/>
      <c r="Q20" s="310"/>
      <c r="R20" s="310"/>
      <c r="S20" s="310"/>
      <c r="T20" s="459"/>
    </row>
    <row r="21" spans="2:20" s="122" customFormat="1" ht="30" customHeight="1" thickTop="1">
      <c r="B21" s="308"/>
      <c r="C21" s="308"/>
      <c r="D21" s="908" t="s">
        <v>313</v>
      </c>
      <c r="E21" s="909"/>
      <c r="F21" s="910"/>
      <c r="G21" s="419"/>
      <c r="H21" s="420"/>
      <c r="I21" s="420"/>
      <c r="J21" s="420"/>
      <c r="K21" s="420"/>
      <c r="L21" s="420"/>
      <c r="M21" s="420"/>
      <c r="N21" s="420"/>
      <c r="O21" s="420"/>
      <c r="P21" s="420"/>
      <c r="Q21" s="420"/>
      <c r="R21" s="420"/>
      <c r="S21" s="420"/>
      <c r="T21" s="459"/>
    </row>
    <row r="22" spans="2:20" ht="14.25" customHeight="1">
      <c r="B22" s="455"/>
      <c r="C22" s="472"/>
      <c r="D22" s="473"/>
      <c r="E22" s="473"/>
      <c r="F22" s="473"/>
      <c r="G22" s="473"/>
      <c r="H22" s="473"/>
      <c r="I22" s="473"/>
      <c r="J22" s="473"/>
      <c r="K22" s="473"/>
      <c r="L22" s="473"/>
      <c r="M22" s="473"/>
      <c r="N22" s="473"/>
      <c r="O22" s="473"/>
      <c r="P22" s="473"/>
      <c r="Q22" s="473"/>
      <c r="R22" s="473"/>
      <c r="S22" s="474"/>
      <c r="T22" s="457"/>
    </row>
    <row r="23" spans="2:20" ht="14.25" customHeight="1">
      <c r="B23" s="455"/>
      <c r="C23" s="122"/>
      <c r="D23" s="292"/>
      <c r="E23" s="292"/>
      <c r="F23" s="292"/>
      <c r="G23" s="292"/>
      <c r="H23" s="292"/>
      <c r="I23" s="292"/>
      <c r="J23" s="292"/>
      <c r="K23" s="292"/>
      <c r="L23" s="292"/>
      <c r="M23" s="292"/>
      <c r="N23" s="292"/>
      <c r="O23" s="292"/>
      <c r="P23" s="292"/>
      <c r="Q23" s="292"/>
      <c r="R23" s="292"/>
      <c r="S23" s="292"/>
      <c r="T23" s="457"/>
    </row>
    <row r="24" spans="2:20" s="2" customFormat="1" ht="14.25" customHeight="1">
      <c r="B24" s="462"/>
      <c r="C24" s="1" t="s">
        <v>21</v>
      </c>
      <c r="D24" s="1"/>
      <c r="E24" s="1"/>
      <c r="F24" s="1"/>
      <c r="G24" s="1"/>
      <c r="H24" s="1"/>
      <c r="I24" s="1"/>
      <c r="J24" s="461"/>
      <c r="K24" s="463"/>
      <c r="L24" s="1"/>
      <c r="M24" s="1"/>
      <c r="N24" s="1"/>
      <c r="O24" s="1"/>
      <c r="P24" s="1"/>
      <c r="Q24" s="1"/>
      <c r="R24" s="1"/>
      <c r="S24" s="1"/>
      <c r="T24" s="464"/>
    </row>
    <row r="25" spans="2:20" s="2" customFormat="1" ht="14.25" customHeight="1">
      <c r="B25" s="462"/>
      <c r="C25" s="6" t="s">
        <v>325</v>
      </c>
      <c r="D25" s="463"/>
      <c r="E25" s="463"/>
      <c r="F25" s="1"/>
      <c r="G25" s="1"/>
      <c r="H25" s="1"/>
      <c r="I25" s="1"/>
      <c r="J25" s="460"/>
      <c r="K25" s="463"/>
      <c r="L25" s="1"/>
      <c r="M25" s="1"/>
      <c r="N25" s="1"/>
      <c r="O25" s="1"/>
      <c r="P25" s="1"/>
      <c r="Q25" s="1"/>
      <c r="R25" s="1"/>
      <c r="S25" s="1"/>
      <c r="T25" s="464"/>
    </row>
    <row r="26" spans="2:20" ht="14.25" customHeight="1">
      <c r="B26" s="455"/>
      <c r="C26" s="460" t="s">
        <v>338</v>
      </c>
      <c r="D26" s="292"/>
      <c r="E26" s="292"/>
      <c r="F26" s="292"/>
      <c r="G26" s="292"/>
      <c r="H26" s="292"/>
      <c r="I26" s="292"/>
      <c r="J26" s="461"/>
      <c r="K26" s="292"/>
      <c r="L26" s="292"/>
      <c r="M26" s="292"/>
      <c r="N26" s="292"/>
      <c r="O26" s="292"/>
      <c r="P26" s="292"/>
      <c r="Q26" s="292"/>
      <c r="R26" s="292"/>
      <c r="S26" s="292"/>
      <c r="T26" s="457"/>
    </row>
    <row r="27" spans="2:20" ht="14.25" customHeight="1">
      <c r="B27" s="455"/>
      <c r="C27" s="1" t="s">
        <v>1034</v>
      </c>
      <c r="D27" s="292"/>
      <c r="E27" s="292"/>
      <c r="F27" s="292"/>
      <c r="G27" s="292"/>
      <c r="H27" s="292"/>
      <c r="I27" s="292"/>
      <c r="J27" s="461"/>
      <c r="K27" s="292"/>
      <c r="L27" s="292"/>
      <c r="M27" s="292"/>
      <c r="N27" s="292"/>
      <c r="O27" s="292"/>
      <c r="P27" s="292"/>
      <c r="Q27" s="292"/>
      <c r="R27" s="292"/>
      <c r="S27" s="292"/>
      <c r="T27" s="457"/>
    </row>
    <row r="28" spans="2:20" s="11" customFormat="1" ht="14.25" customHeight="1">
      <c r="B28" s="465"/>
      <c r="C28" s="460" t="s">
        <v>128</v>
      </c>
      <c r="D28" s="12"/>
      <c r="E28" s="12"/>
      <c r="F28" s="12"/>
      <c r="G28" s="12"/>
      <c r="H28" s="12"/>
      <c r="I28" s="12"/>
      <c r="J28" s="466"/>
      <c r="K28" s="441"/>
      <c r="L28" s="12"/>
      <c r="M28" s="12"/>
      <c r="N28" s="12"/>
      <c r="O28" s="12"/>
      <c r="P28" s="12"/>
      <c r="Q28" s="12"/>
      <c r="R28" s="12"/>
      <c r="S28" s="12"/>
      <c r="T28" s="467"/>
    </row>
    <row r="29" spans="2:20" s="11" customFormat="1" ht="14.25" customHeight="1">
      <c r="B29" s="465"/>
      <c r="C29" s="460" t="s">
        <v>340</v>
      </c>
      <c r="D29" s="12"/>
      <c r="E29" s="12"/>
      <c r="F29" s="12"/>
      <c r="G29" s="12"/>
      <c r="H29" s="12"/>
      <c r="I29" s="12"/>
      <c r="J29" s="460"/>
      <c r="K29" s="463"/>
      <c r="L29" s="12"/>
      <c r="M29" s="12"/>
      <c r="N29" s="12"/>
      <c r="O29" s="12"/>
      <c r="P29" s="12"/>
      <c r="Q29" s="12"/>
      <c r="R29" s="12"/>
      <c r="S29" s="12"/>
      <c r="T29" s="467"/>
    </row>
    <row r="30" spans="2:20" s="2" customFormat="1" ht="14.25" customHeight="1">
      <c r="B30" s="468"/>
      <c r="C30" s="445"/>
      <c r="D30" s="469"/>
      <c r="E30" s="469"/>
      <c r="F30" s="445"/>
      <c r="G30" s="445"/>
      <c r="H30" s="445"/>
      <c r="I30" s="445"/>
      <c r="J30" s="470"/>
      <c r="K30" s="445"/>
      <c r="L30" s="445"/>
      <c r="M30" s="445"/>
      <c r="N30" s="445"/>
      <c r="O30" s="445"/>
      <c r="P30" s="445"/>
      <c r="Q30" s="445"/>
      <c r="R30" s="445"/>
      <c r="S30" s="445"/>
      <c r="T30" s="471"/>
    </row>
    <row r="31" spans="2:20" s="2" customFormat="1" ht="14.25" customHeight="1"/>
    <row r="32" spans="2:20" ht="14.25" customHeight="1">
      <c r="C32" s="2"/>
      <c r="J32" s="2"/>
    </row>
    <row r="33" ht="14.25" customHeight="1"/>
    <row r="34" ht="10.5" customHeight="1"/>
  </sheetData>
  <mergeCells count="5">
    <mergeCell ref="D20:F20"/>
    <mergeCell ref="D21:F21"/>
    <mergeCell ref="C5:F5"/>
    <mergeCell ref="E8:F8"/>
    <mergeCell ref="D9:F9"/>
  </mergeCells>
  <phoneticPr fontId="2"/>
  <pageMargins left="0.70866141732283472" right="0.70866141732283472" top="0.74803149606299213" bottom="0.55118110236220474" header="0.31496062992125984" footer="0.31496062992125984"/>
  <pageSetup paperSize="8" scale="91" orientation="landscape"/>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2">
    <pageSetUpPr fitToPage="1"/>
  </sheetPr>
  <dimension ref="B1:V69"/>
  <sheetViews>
    <sheetView zoomScale="96" zoomScaleNormal="96" zoomScaleSheetLayoutView="70" workbookViewId="0">
      <selection activeCell="L20" sqref="L20"/>
    </sheetView>
  </sheetViews>
  <sheetFormatPr defaultColWidth="9" defaultRowHeight="9.5"/>
  <cols>
    <col min="1" max="1" width="9" style="9"/>
    <col min="2" max="2" width="2.08984375" style="9" customWidth="1"/>
    <col min="3" max="3" width="2.36328125" style="8" customWidth="1"/>
    <col min="4" max="4" width="2.36328125" style="9" customWidth="1"/>
    <col min="5" max="5" width="3.08984375" style="9" customWidth="1"/>
    <col min="6" max="6" width="27.453125" style="9" customWidth="1"/>
    <col min="7" max="7" width="17.453125" style="3" customWidth="1"/>
    <col min="8" max="20" width="12.453125" style="9" customWidth="1"/>
    <col min="21" max="21" width="11.6328125" style="9" customWidth="1"/>
    <col min="22" max="22" width="3.08984375" style="9" customWidth="1"/>
    <col min="23" max="16384" width="9" style="9"/>
  </cols>
  <sheetData>
    <row r="1" spans="2:22" ht="16.5">
      <c r="U1" s="487"/>
      <c r="V1" s="434" t="s">
        <v>222</v>
      </c>
    </row>
    <row r="2" spans="2:22" s="7" customFormat="1" ht="25.4" customHeight="1">
      <c r="B2" s="475" t="s">
        <v>110</v>
      </c>
      <c r="C2" s="476"/>
      <c r="D2" s="476"/>
      <c r="E2" s="476"/>
      <c r="F2" s="476"/>
      <c r="G2" s="476"/>
      <c r="H2" s="476"/>
      <c r="I2" s="476"/>
      <c r="J2" s="476"/>
      <c r="K2" s="476"/>
      <c r="L2" s="476"/>
      <c r="M2" s="476"/>
      <c r="N2" s="476"/>
      <c r="O2" s="476"/>
      <c r="P2" s="476"/>
      <c r="Q2" s="476"/>
      <c r="R2" s="476"/>
      <c r="S2" s="476"/>
      <c r="T2" s="476"/>
      <c r="U2" s="476"/>
      <c r="V2" s="477"/>
    </row>
    <row r="3" spans="2:22" s="7" customFormat="1" ht="14">
      <c r="B3" s="494"/>
      <c r="C3" s="495"/>
      <c r="D3" s="495"/>
      <c r="E3" s="495"/>
      <c r="F3" s="495"/>
      <c r="G3" s="495"/>
      <c r="H3" s="495"/>
      <c r="I3" s="495"/>
      <c r="J3" s="495"/>
      <c r="K3" s="495"/>
      <c r="L3" s="495"/>
      <c r="M3" s="495"/>
      <c r="N3" s="495"/>
      <c r="O3" s="495"/>
      <c r="P3" s="495"/>
      <c r="Q3" s="495"/>
      <c r="R3" s="495"/>
      <c r="S3" s="495"/>
      <c r="T3" s="495"/>
      <c r="U3" s="495"/>
      <c r="V3" s="496"/>
    </row>
    <row r="4" spans="2:22" ht="12.75" customHeight="1">
      <c r="B4" s="478"/>
      <c r="C4" s="479"/>
      <c r="D4" s="3"/>
      <c r="E4" s="3"/>
      <c r="F4" s="3"/>
      <c r="H4" s="18"/>
      <c r="I4" s="18"/>
      <c r="J4" s="18"/>
      <c r="K4" s="18"/>
      <c r="L4" s="18"/>
      <c r="M4" s="18"/>
      <c r="N4" s="292"/>
      <c r="O4" s="292"/>
      <c r="P4" s="292"/>
      <c r="Q4" s="292"/>
      <c r="R4" s="292"/>
      <c r="S4" s="292"/>
      <c r="T4" s="292"/>
      <c r="U4" s="458" t="s">
        <v>5</v>
      </c>
      <c r="V4" s="480"/>
    </row>
    <row r="5" spans="2:22" s="24" customFormat="1" ht="20.149999999999999" customHeight="1">
      <c r="B5" s="481"/>
      <c r="C5" s="923" t="s">
        <v>11</v>
      </c>
      <c r="D5" s="924"/>
      <c r="E5" s="924"/>
      <c r="F5" s="924"/>
      <c r="G5" s="20" t="s">
        <v>8</v>
      </c>
      <c r="H5" s="333">
        <v>7</v>
      </c>
      <c r="I5" s="333">
        <f>H5+1</f>
        <v>8</v>
      </c>
      <c r="J5" s="333">
        <f>I5+1</f>
        <v>9</v>
      </c>
      <c r="K5" s="333">
        <f>J5+1</f>
        <v>10</v>
      </c>
      <c r="L5" s="333">
        <f>K5+1</f>
        <v>11</v>
      </c>
      <c r="M5" s="333">
        <f t="shared" ref="M5:T5" si="0">L5+1</f>
        <v>12</v>
      </c>
      <c r="N5" s="333">
        <f t="shared" si="0"/>
        <v>13</v>
      </c>
      <c r="O5" s="333">
        <f t="shared" si="0"/>
        <v>14</v>
      </c>
      <c r="P5" s="333">
        <f t="shared" si="0"/>
        <v>15</v>
      </c>
      <c r="Q5" s="333">
        <f t="shared" si="0"/>
        <v>16</v>
      </c>
      <c r="R5" s="333">
        <f t="shared" si="0"/>
        <v>17</v>
      </c>
      <c r="S5" s="333">
        <f t="shared" si="0"/>
        <v>18</v>
      </c>
      <c r="T5" s="333">
        <f t="shared" si="0"/>
        <v>19</v>
      </c>
      <c r="U5" s="21" t="s">
        <v>29</v>
      </c>
      <c r="V5" s="482"/>
    </row>
    <row r="6" spans="2:22" s="16" customFormat="1" ht="18.75" customHeight="1" thickBot="1">
      <c r="B6" s="299"/>
      <c r="C6" s="866" t="s">
        <v>178</v>
      </c>
      <c r="D6" s="867"/>
      <c r="E6" s="867"/>
      <c r="F6" s="867"/>
      <c r="G6" s="433"/>
      <c r="H6" s="133">
        <v>0</v>
      </c>
      <c r="I6" s="133">
        <v>0</v>
      </c>
      <c r="J6" s="133">
        <v>3</v>
      </c>
      <c r="K6" s="133">
        <v>12</v>
      </c>
      <c r="L6" s="133">
        <v>12</v>
      </c>
      <c r="M6" s="133">
        <v>12</v>
      </c>
      <c r="N6" s="133">
        <v>12</v>
      </c>
      <c r="O6" s="133">
        <v>12</v>
      </c>
      <c r="P6" s="133">
        <v>12</v>
      </c>
      <c r="Q6" s="133">
        <v>12</v>
      </c>
      <c r="R6" s="133">
        <v>12</v>
      </c>
      <c r="S6" s="133">
        <v>12</v>
      </c>
      <c r="T6" s="133">
        <v>12</v>
      </c>
      <c r="U6" s="128"/>
      <c r="V6" s="17"/>
    </row>
    <row r="7" spans="2:22" s="24" customFormat="1" ht="16.5" customHeight="1" thickTop="1">
      <c r="B7" s="481"/>
      <c r="C7" s="918" t="s">
        <v>10</v>
      </c>
      <c r="D7" s="129" t="s">
        <v>15</v>
      </c>
      <c r="E7" s="130"/>
      <c r="F7" s="131"/>
      <c r="G7" s="132"/>
      <c r="H7" s="132"/>
      <c r="I7" s="132"/>
      <c r="J7" s="132"/>
      <c r="K7" s="132"/>
      <c r="L7" s="132"/>
      <c r="M7" s="132"/>
      <c r="N7" s="132"/>
      <c r="O7" s="132"/>
      <c r="P7" s="132"/>
      <c r="Q7" s="132"/>
      <c r="R7" s="132"/>
      <c r="S7" s="132"/>
      <c r="T7" s="132"/>
      <c r="U7" s="131"/>
      <c r="V7" s="482"/>
    </row>
    <row r="8" spans="2:22" s="24" customFormat="1" ht="16.5" customHeight="1">
      <c r="B8" s="481"/>
      <c r="C8" s="919"/>
      <c r="D8" s="28"/>
      <c r="E8" s="285"/>
      <c r="F8" s="144"/>
      <c r="G8" s="29"/>
      <c r="H8" s="62"/>
      <c r="I8" s="62"/>
      <c r="J8" s="62"/>
      <c r="K8" s="62"/>
      <c r="L8" s="62"/>
      <c r="M8" s="62"/>
      <c r="N8" s="62"/>
      <c r="O8" s="62"/>
      <c r="P8" s="62"/>
      <c r="Q8" s="62"/>
      <c r="R8" s="62"/>
      <c r="S8" s="62"/>
      <c r="T8" s="62"/>
      <c r="U8" s="62"/>
      <c r="V8" s="482"/>
    </row>
    <row r="9" spans="2:22" s="24" customFormat="1" ht="16.5" customHeight="1">
      <c r="B9" s="481"/>
      <c r="C9" s="919"/>
      <c r="D9" s="28"/>
      <c r="E9" s="286"/>
      <c r="F9" s="155"/>
      <c r="G9" s="156"/>
      <c r="H9" s="68"/>
      <c r="I9" s="68"/>
      <c r="J9" s="68"/>
      <c r="K9" s="68"/>
      <c r="L9" s="68"/>
      <c r="M9" s="68"/>
      <c r="N9" s="68"/>
      <c r="O9" s="68"/>
      <c r="P9" s="68"/>
      <c r="Q9" s="68"/>
      <c r="R9" s="68"/>
      <c r="S9" s="68"/>
      <c r="T9" s="68"/>
      <c r="U9" s="68"/>
      <c r="V9" s="482"/>
    </row>
    <row r="10" spans="2:22" s="24" customFormat="1" ht="16.5" customHeight="1">
      <c r="B10" s="481"/>
      <c r="C10" s="919"/>
      <c r="D10" s="28"/>
      <c r="E10" s="99"/>
      <c r="F10" s="101"/>
      <c r="G10" s="145"/>
      <c r="H10" s="63"/>
      <c r="I10" s="63"/>
      <c r="J10" s="63"/>
      <c r="K10" s="63"/>
      <c r="L10" s="63"/>
      <c r="M10" s="63"/>
      <c r="N10" s="63"/>
      <c r="O10" s="63"/>
      <c r="P10" s="63"/>
      <c r="Q10" s="63"/>
      <c r="R10" s="63"/>
      <c r="S10" s="63"/>
      <c r="T10" s="63"/>
      <c r="U10" s="63"/>
      <c r="V10" s="482"/>
    </row>
    <row r="11" spans="2:22" s="24" customFormat="1" ht="16.5" customHeight="1">
      <c r="B11" s="481"/>
      <c r="C11" s="919"/>
      <c r="D11" s="28"/>
      <c r="E11" s="312"/>
      <c r="F11" s="101"/>
      <c r="G11" s="145"/>
      <c r="H11" s="63"/>
      <c r="I11" s="63"/>
      <c r="J11" s="63"/>
      <c r="K11" s="63"/>
      <c r="L11" s="63"/>
      <c r="M11" s="63"/>
      <c r="N11" s="63"/>
      <c r="O11" s="63"/>
      <c r="P11" s="63"/>
      <c r="Q11" s="63"/>
      <c r="R11" s="63"/>
      <c r="S11" s="63"/>
      <c r="T11" s="63"/>
      <c r="U11" s="63"/>
      <c r="V11" s="482"/>
    </row>
    <row r="12" spans="2:22" s="24" customFormat="1" ht="16.5" customHeight="1">
      <c r="B12" s="481"/>
      <c r="C12" s="919"/>
      <c r="D12" s="28"/>
      <c r="E12" s="99"/>
      <c r="F12" s="101"/>
      <c r="G12" s="145"/>
      <c r="H12" s="63"/>
      <c r="I12" s="63"/>
      <c r="J12" s="63"/>
      <c r="K12" s="63"/>
      <c r="L12" s="63"/>
      <c r="M12" s="63"/>
      <c r="N12" s="63"/>
      <c r="O12" s="63"/>
      <c r="P12" s="63"/>
      <c r="Q12" s="63"/>
      <c r="R12" s="63"/>
      <c r="S12" s="63"/>
      <c r="T12" s="63"/>
      <c r="U12" s="63"/>
      <c r="V12" s="482"/>
    </row>
    <row r="13" spans="2:22" s="24" customFormat="1" ht="16.5" customHeight="1">
      <c r="B13" s="481"/>
      <c r="C13" s="919"/>
      <c r="D13" s="28"/>
      <c r="E13" s="146"/>
      <c r="F13" s="147"/>
      <c r="G13" s="148"/>
      <c r="H13" s="149"/>
      <c r="I13" s="149"/>
      <c r="J13" s="149"/>
      <c r="K13" s="149"/>
      <c r="L13" s="149"/>
      <c r="M13" s="149"/>
      <c r="N13" s="149"/>
      <c r="O13" s="149"/>
      <c r="P13" s="149"/>
      <c r="Q13" s="149"/>
      <c r="R13" s="149"/>
      <c r="S13" s="149"/>
      <c r="T13" s="149"/>
      <c r="U13" s="149"/>
      <c r="V13" s="482"/>
    </row>
    <row r="14" spans="2:22" s="24" customFormat="1" ht="16.5" customHeight="1">
      <c r="B14" s="481"/>
      <c r="C14" s="919"/>
      <c r="D14" s="30"/>
      <c r="E14" s="922" t="s">
        <v>6</v>
      </c>
      <c r="F14" s="922"/>
      <c r="G14" s="31"/>
      <c r="H14" s="66"/>
      <c r="I14" s="66"/>
      <c r="J14" s="66"/>
      <c r="K14" s="66"/>
      <c r="L14" s="66"/>
      <c r="M14" s="66"/>
      <c r="N14" s="66"/>
      <c r="O14" s="66"/>
      <c r="P14" s="66"/>
      <c r="Q14" s="66"/>
      <c r="R14" s="66"/>
      <c r="S14" s="66"/>
      <c r="T14" s="66"/>
      <c r="U14" s="66"/>
      <c r="V14" s="482"/>
    </row>
    <row r="15" spans="2:22" s="24" customFormat="1" ht="16.5" customHeight="1">
      <c r="B15" s="481"/>
      <c r="C15" s="919"/>
      <c r="D15" s="32" t="s">
        <v>9</v>
      </c>
      <c r="E15" s="27"/>
      <c r="F15" s="26"/>
      <c r="G15" s="27"/>
      <c r="H15" s="33"/>
      <c r="I15" s="33"/>
      <c r="J15" s="33"/>
      <c r="K15" s="33"/>
      <c r="L15" s="33"/>
      <c r="M15" s="33"/>
      <c r="N15" s="33"/>
      <c r="O15" s="33"/>
      <c r="P15" s="33"/>
      <c r="Q15" s="33"/>
      <c r="R15" s="33"/>
      <c r="S15" s="33"/>
      <c r="T15" s="33"/>
      <c r="U15" s="59"/>
      <c r="V15" s="482"/>
    </row>
    <row r="16" spans="2:22" s="24" customFormat="1" ht="16.5" customHeight="1">
      <c r="B16" s="481"/>
      <c r="C16" s="919"/>
      <c r="D16" s="34"/>
      <c r="E16" s="287"/>
      <c r="F16" s="288"/>
      <c r="G16" s="289"/>
      <c r="H16" s="290"/>
      <c r="I16" s="290"/>
      <c r="J16" s="290"/>
      <c r="K16" s="290"/>
      <c r="L16" s="290"/>
      <c r="M16" s="290"/>
      <c r="N16" s="290"/>
      <c r="O16" s="290"/>
      <c r="P16" s="290"/>
      <c r="Q16" s="290"/>
      <c r="R16" s="290"/>
      <c r="S16" s="290"/>
      <c r="T16" s="290"/>
      <c r="U16" s="290"/>
      <c r="V16" s="482"/>
    </row>
    <row r="17" spans="2:22" s="24" customFormat="1" ht="16.5" customHeight="1">
      <c r="B17" s="481"/>
      <c r="C17" s="919"/>
      <c r="D17" s="34"/>
      <c r="E17" s="291"/>
      <c r="F17" s="141"/>
      <c r="G17" s="143"/>
      <c r="H17" s="63"/>
      <c r="I17" s="63"/>
      <c r="J17" s="63"/>
      <c r="K17" s="63"/>
      <c r="L17" s="63"/>
      <c r="M17" s="63"/>
      <c r="N17" s="63"/>
      <c r="O17" s="63"/>
      <c r="P17" s="63"/>
      <c r="Q17" s="63"/>
      <c r="R17" s="63"/>
      <c r="S17" s="63"/>
      <c r="T17" s="63"/>
      <c r="U17" s="63"/>
      <c r="V17" s="482"/>
    </row>
    <row r="18" spans="2:22" s="24" customFormat="1" ht="16.5" customHeight="1">
      <c r="B18" s="481"/>
      <c r="C18" s="919"/>
      <c r="D18" s="34"/>
      <c r="E18" s="142"/>
      <c r="F18" s="140"/>
      <c r="G18" s="143"/>
      <c r="H18" s="68"/>
      <c r="I18" s="68"/>
      <c r="J18" s="68"/>
      <c r="K18" s="68"/>
      <c r="L18" s="68"/>
      <c r="M18" s="68"/>
      <c r="N18" s="68"/>
      <c r="O18" s="68"/>
      <c r="P18" s="68"/>
      <c r="Q18" s="68"/>
      <c r="R18" s="68"/>
      <c r="S18" s="68"/>
      <c r="T18" s="68"/>
      <c r="U18" s="68"/>
      <c r="V18" s="482"/>
    </row>
    <row r="19" spans="2:22" s="24" customFormat="1" ht="16.5" customHeight="1">
      <c r="B19" s="481"/>
      <c r="C19" s="919"/>
      <c r="D19" s="34"/>
      <c r="E19" s="142"/>
      <c r="F19" s="140"/>
      <c r="G19" s="143"/>
      <c r="H19" s="68"/>
      <c r="I19" s="68"/>
      <c r="J19" s="68"/>
      <c r="K19" s="68"/>
      <c r="L19" s="68"/>
      <c r="M19" s="68"/>
      <c r="N19" s="68"/>
      <c r="O19" s="68"/>
      <c r="P19" s="68"/>
      <c r="Q19" s="68"/>
      <c r="R19" s="68"/>
      <c r="S19" s="68"/>
      <c r="T19" s="68"/>
      <c r="U19" s="68"/>
      <c r="V19" s="482"/>
    </row>
    <row r="20" spans="2:22" s="24" customFormat="1" ht="16.5" customHeight="1">
      <c r="B20" s="481"/>
      <c r="C20" s="919"/>
      <c r="D20" s="34"/>
      <c r="E20" s="313"/>
      <c r="F20" s="140"/>
      <c r="G20" s="143"/>
      <c r="H20" s="68"/>
      <c r="I20" s="68"/>
      <c r="J20" s="68"/>
      <c r="K20" s="68"/>
      <c r="L20" s="68"/>
      <c r="M20" s="68"/>
      <c r="N20" s="68"/>
      <c r="O20" s="68"/>
      <c r="P20" s="68"/>
      <c r="Q20" s="68"/>
      <c r="R20" s="68"/>
      <c r="S20" s="68"/>
      <c r="T20" s="68"/>
      <c r="U20" s="68"/>
      <c r="V20" s="482"/>
    </row>
    <row r="21" spans="2:22" s="24" customFormat="1" ht="16.5" customHeight="1">
      <c r="B21" s="481"/>
      <c r="C21" s="919"/>
      <c r="D21" s="34"/>
      <c r="E21" s="313"/>
      <c r="F21" s="140"/>
      <c r="G21" s="35"/>
      <c r="H21" s="68"/>
      <c r="I21" s="68"/>
      <c r="J21" s="68"/>
      <c r="K21" s="68"/>
      <c r="L21" s="68"/>
      <c r="M21" s="68"/>
      <c r="N21" s="68"/>
      <c r="O21" s="68"/>
      <c r="P21" s="68"/>
      <c r="Q21" s="68"/>
      <c r="R21" s="68"/>
      <c r="S21" s="68"/>
      <c r="T21" s="68"/>
      <c r="U21" s="68"/>
      <c r="V21" s="482"/>
    </row>
    <row r="22" spans="2:22" s="24" customFormat="1" ht="16.5" customHeight="1">
      <c r="B22" s="481"/>
      <c r="C22" s="919"/>
      <c r="D22" s="34"/>
      <c r="E22" s="142"/>
      <c r="F22" s="140"/>
      <c r="G22" s="35"/>
      <c r="H22" s="68"/>
      <c r="I22" s="68"/>
      <c r="J22" s="68"/>
      <c r="K22" s="68"/>
      <c r="L22" s="68"/>
      <c r="M22" s="68"/>
      <c r="N22" s="68"/>
      <c r="O22" s="68"/>
      <c r="P22" s="68"/>
      <c r="Q22" s="68"/>
      <c r="R22" s="68"/>
      <c r="S22" s="68"/>
      <c r="T22" s="68"/>
      <c r="U22" s="68"/>
      <c r="V22" s="482"/>
    </row>
    <row r="23" spans="2:22" s="24" customFormat="1" ht="16.5" customHeight="1">
      <c r="B23" s="481"/>
      <c r="C23" s="919"/>
      <c r="D23" s="34"/>
      <c r="E23" s="138"/>
      <c r="F23" s="139"/>
      <c r="G23" s="98"/>
      <c r="H23" s="97"/>
      <c r="I23" s="97"/>
      <c r="J23" s="97"/>
      <c r="K23" s="97"/>
      <c r="L23" s="97"/>
      <c r="M23" s="97"/>
      <c r="N23" s="97"/>
      <c r="O23" s="97"/>
      <c r="P23" s="97"/>
      <c r="Q23" s="97"/>
      <c r="R23" s="97"/>
      <c r="S23" s="97"/>
      <c r="T23" s="97"/>
      <c r="U23" s="97"/>
      <c r="V23" s="482"/>
    </row>
    <row r="24" spans="2:22" s="24" customFormat="1" ht="16.5" customHeight="1">
      <c r="B24" s="481"/>
      <c r="C24" s="919"/>
      <c r="D24" s="30"/>
      <c r="E24" s="925" t="s">
        <v>6</v>
      </c>
      <c r="F24" s="926"/>
      <c r="G24" s="36"/>
      <c r="H24" s="66"/>
      <c r="I24" s="66"/>
      <c r="J24" s="66"/>
      <c r="K24" s="66"/>
      <c r="L24" s="66"/>
      <c r="M24" s="66"/>
      <c r="N24" s="66"/>
      <c r="O24" s="66"/>
      <c r="P24" s="66"/>
      <c r="Q24" s="66"/>
      <c r="R24" s="66"/>
      <c r="S24" s="66"/>
      <c r="T24" s="66"/>
      <c r="U24" s="66"/>
      <c r="V24" s="482"/>
    </row>
    <row r="25" spans="2:22" s="24" customFormat="1" ht="16.5" customHeight="1">
      <c r="B25" s="481"/>
      <c r="C25" s="919"/>
      <c r="D25" s="37" t="s">
        <v>41</v>
      </c>
      <c r="E25" s="94"/>
      <c r="F25" s="38"/>
      <c r="G25" s="39"/>
      <c r="H25" s="67"/>
      <c r="I25" s="67"/>
      <c r="J25" s="67"/>
      <c r="K25" s="67"/>
      <c r="L25" s="67"/>
      <c r="M25" s="67"/>
      <c r="N25" s="67"/>
      <c r="O25" s="67"/>
      <c r="P25" s="67"/>
      <c r="Q25" s="67"/>
      <c r="R25" s="67"/>
      <c r="S25" s="67"/>
      <c r="T25" s="67"/>
      <c r="U25" s="67"/>
      <c r="V25" s="482"/>
    </row>
    <row r="26" spans="2:22" s="24" customFormat="1" ht="16.5" customHeight="1">
      <c r="B26" s="481"/>
      <c r="C26" s="919"/>
      <c r="D26" s="37" t="s">
        <v>42</v>
      </c>
      <c r="E26" s="94"/>
      <c r="F26" s="38"/>
      <c r="G26" s="39"/>
      <c r="H26" s="67"/>
      <c r="I26" s="67"/>
      <c r="J26" s="67"/>
      <c r="K26" s="67"/>
      <c r="L26" s="67"/>
      <c r="M26" s="67"/>
      <c r="N26" s="67"/>
      <c r="O26" s="67"/>
      <c r="P26" s="67"/>
      <c r="Q26" s="67"/>
      <c r="R26" s="67"/>
      <c r="S26" s="67"/>
      <c r="T26" s="67"/>
      <c r="U26" s="67"/>
      <c r="V26" s="482"/>
    </row>
    <row r="27" spans="2:22" s="24" customFormat="1" ht="16.5" customHeight="1">
      <c r="B27" s="481"/>
      <c r="C27" s="919"/>
      <c r="D27" s="37" t="s">
        <v>92</v>
      </c>
      <c r="E27" s="94"/>
      <c r="F27" s="38"/>
      <c r="G27" s="39"/>
      <c r="H27" s="67"/>
      <c r="I27" s="67"/>
      <c r="J27" s="67"/>
      <c r="K27" s="67"/>
      <c r="L27" s="67"/>
      <c r="M27" s="67"/>
      <c r="N27" s="67"/>
      <c r="O27" s="67"/>
      <c r="P27" s="67"/>
      <c r="Q27" s="67"/>
      <c r="R27" s="67"/>
      <c r="S27" s="67"/>
      <c r="T27" s="67"/>
      <c r="U27" s="67"/>
      <c r="V27" s="482"/>
    </row>
    <row r="28" spans="2:22" s="24" customFormat="1" ht="16.5" customHeight="1">
      <c r="B28" s="481"/>
      <c r="C28" s="919"/>
      <c r="D28" s="37" t="s">
        <v>16</v>
      </c>
      <c r="E28" s="94"/>
      <c r="F28" s="38"/>
      <c r="G28" s="39"/>
      <c r="H28" s="67"/>
      <c r="I28" s="67"/>
      <c r="J28" s="67"/>
      <c r="K28" s="67"/>
      <c r="L28" s="67"/>
      <c r="M28" s="67"/>
      <c r="N28" s="67"/>
      <c r="O28" s="67"/>
      <c r="P28" s="67"/>
      <c r="Q28" s="67"/>
      <c r="R28" s="67"/>
      <c r="S28" s="67"/>
      <c r="T28" s="67"/>
      <c r="U28" s="67"/>
      <c r="V28" s="482"/>
    </row>
    <row r="29" spans="2:22" s="24" customFormat="1" ht="16.5" customHeight="1">
      <c r="B29" s="481"/>
      <c r="C29" s="919"/>
      <c r="D29" s="37" t="s">
        <v>17</v>
      </c>
      <c r="E29" s="94"/>
      <c r="F29" s="38"/>
      <c r="G29" s="39"/>
      <c r="H29" s="67"/>
      <c r="I29" s="67"/>
      <c r="J29" s="67"/>
      <c r="K29" s="67"/>
      <c r="L29" s="67"/>
      <c r="M29" s="67"/>
      <c r="N29" s="67"/>
      <c r="O29" s="67"/>
      <c r="P29" s="67"/>
      <c r="Q29" s="67"/>
      <c r="R29" s="67"/>
      <c r="S29" s="67"/>
      <c r="T29" s="67"/>
      <c r="U29" s="67"/>
      <c r="V29" s="482"/>
    </row>
    <row r="30" spans="2:22" s="24" customFormat="1" ht="16.5" customHeight="1">
      <c r="B30" s="481"/>
      <c r="C30" s="919"/>
      <c r="D30" s="37" t="s">
        <v>39</v>
      </c>
      <c r="E30" s="94"/>
      <c r="F30" s="38"/>
      <c r="G30" s="39"/>
      <c r="H30" s="67"/>
      <c r="I30" s="67"/>
      <c r="J30" s="67"/>
      <c r="K30" s="67"/>
      <c r="L30" s="67"/>
      <c r="M30" s="67"/>
      <c r="N30" s="67"/>
      <c r="O30" s="67"/>
      <c r="P30" s="67"/>
      <c r="Q30" s="67"/>
      <c r="R30" s="67"/>
      <c r="S30" s="67"/>
      <c r="T30" s="67"/>
      <c r="U30" s="67"/>
      <c r="V30" s="482"/>
    </row>
    <row r="31" spans="2:22" s="24" customFormat="1" ht="16.5" customHeight="1">
      <c r="B31" s="481"/>
      <c r="C31" s="919"/>
      <c r="D31" s="32" t="s">
        <v>26</v>
      </c>
      <c r="E31" s="27"/>
      <c r="F31" s="26"/>
      <c r="G31" s="39"/>
      <c r="H31" s="67"/>
      <c r="I31" s="67"/>
      <c r="J31" s="67"/>
      <c r="K31" s="67"/>
      <c r="L31" s="67"/>
      <c r="M31" s="67"/>
      <c r="N31" s="67"/>
      <c r="O31" s="67"/>
      <c r="P31" s="67"/>
      <c r="Q31" s="67"/>
      <c r="R31" s="67"/>
      <c r="S31" s="67"/>
      <c r="T31" s="67"/>
      <c r="U31" s="67"/>
      <c r="V31" s="482"/>
    </row>
    <row r="32" spans="2:22" s="24" customFormat="1" ht="16.5" customHeight="1">
      <c r="B32" s="481"/>
      <c r="C32" s="919"/>
      <c r="D32" s="25" t="s">
        <v>12</v>
      </c>
      <c r="E32" s="93"/>
      <c r="F32" s="26"/>
      <c r="G32" s="39"/>
      <c r="H32" s="67"/>
      <c r="I32" s="67"/>
      <c r="J32" s="67"/>
      <c r="K32" s="67"/>
      <c r="L32" s="67"/>
      <c r="M32" s="67"/>
      <c r="N32" s="67"/>
      <c r="O32" s="67"/>
      <c r="P32" s="67"/>
      <c r="Q32" s="67"/>
      <c r="R32" s="67"/>
      <c r="S32" s="67"/>
      <c r="T32" s="67"/>
      <c r="U32" s="67"/>
      <c r="V32" s="482"/>
    </row>
    <row r="33" spans="2:22" s="24" customFormat="1" ht="16.5" customHeight="1" thickBot="1">
      <c r="B33" s="481"/>
      <c r="C33" s="921"/>
      <c r="D33" s="40" t="s">
        <v>40</v>
      </c>
      <c r="E33" s="95"/>
      <c r="F33" s="41"/>
      <c r="G33" s="42"/>
      <c r="H33" s="69"/>
      <c r="I33" s="69"/>
      <c r="J33" s="69"/>
      <c r="K33" s="69"/>
      <c r="L33" s="69"/>
      <c r="M33" s="69"/>
      <c r="N33" s="69"/>
      <c r="O33" s="69"/>
      <c r="P33" s="69"/>
      <c r="Q33" s="69"/>
      <c r="R33" s="69"/>
      <c r="S33" s="69"/>
      <c r="T33" s="69"/>
      <c r="U33" s="69"/>
      <c r="V33" s="482"/>
    </row>
    <row r="34" spans="2:22" s="24" customFormat="1" ht="16.5" customHeight="1" thickTop="1">
      <c r="B34" s="481"/>
      <c r="C34" s="918" t="s">
        <v>13</v>
      </c>
      <c r="D34" s="43" t="s">
        <v>0</v>
      </c>
      <c r="E34" s="105"/>
      <c r="F34" s="44"/>
      <c r="G34" s="44"/>
      <c r="H34" s="45"/>
      <c r="I34" s="45"/>
      <c r="J34" s="45"/>
      <c r="K34" s="45"/>
      <c r="L34" s="45"/>
      <c r="M34" s="45"/>
      <c r="N34" s="45"/>
      <c r="O34" s="45"/>
      <c r="P34" s="45"/>
      <c r="Q34" s="45"/>
      <c r="R34" s="45"/>
      <c r="S34" s="45"/>
      <c r="T34" s="45"/>
      <c r="U34" s="60"/>
      <c r="V34" s="482"/>
    </row>
    <row r="35" spans="2:22" s="24" customFormat="1" ht="16.5" customHeight="1">
      <c r="B35" s="481"/>
      <c r="C35" s="919"/>
      <c r="D35" s="46"/>
      <c r="E35" s="106" t="s">
        <v>43</v>
      </c>
      <c r="F35" s="102"/>
      <c r="G35" s="47"/>
      <c r="H35" s="62"/>
      <c r="I35" s="62"/>
      <c r="J35" s="62"/>
      <c r="K35" s="62"/>
      <c r="L35" s="62"/>
      <c r="M35" s="62"/>
      <c r="N35" s="62"/>
      <c r="O35" s="62"/>
      <c r="P35" s="62"/>
      <c r="Q35" s="62"/>
      <c r="R35" s="62"/>
      <c r="S35" s="62"/>
      <c r="T35" s="62"/>
      <c r="U35" s="62"/>
      <c r="V35" s="482"/>
    </row>
    <row r="36" spans="2:22" s="16" customFormat="1" ht="16.5" customHeight="1">
      <c r="B36" s="299"/>
      <c r="C36" s="919"/>
      <c r="D36" s="48"/>
      <c r="E36" s="100" t="s">
        <v>1</v>
      </c>
      <c r="F36" s="107"/>
      <c r="G36" s="49"/>
      <c r="H36" s="63"/>
      <c r="I36" s="63"/>
      <c r="J36" s="63"/>
      <c r="K36" s="63"/>
      <c r="L36" s="63"/>
      <c r="M36" s="63"/>
      <c r="N36" s="63"/>
      <c r="O36" s="63"/>
      <c r="P36" s="63"/>
      <c r="Q36" s="63"/>
      <c r="R36" s="63"/>
      <c r="S36" s="63"/>
      <c r="T36" s="63"/>
      <c r="U36" s="63"/>
      <c r="V36" s="17"/>
    </row>
    <row r="37" spans="2:22" s="24" customFormat="1" ht="16.5" customHeight="1">
      <c r="B37" s="481"/>
      <c r="C37" s="919"/>
      <c r="D37" s="48"/>
      <c r="E37" s="108" t="s">
        <v>23</v>
      </c>
      <c r="F37" s="103"/>
      <c r="G37" s="109"/>
      <c r="H37" s="63"/>
      <c r="I37" s="63"/>
      <c r="J37" s="63"/>
      <c r="K37" s="63"/>
      <c r="L37" s="63"/>
      <c r="M37" s="63"/>
      <c r="N37" s="63"/>
      <c r="O37" s="63"/>
      <c r="P37" s="63"/>
      <c r="Q37" s="63"/>
      <c r="R37" s="63"/>
      <c r="S37" s="63"/>
      <c r="T37" s="63"/>
      <c r="U37" s="63"/>
      <c r="V37" s="482"/>
    </row>
    <row r="38" spans="2:22" s="24" customFormat="1" ht="16.5" customHeight="1">
      <c r="B38" s="481"/>
      <c r="C38" s="919"/>
      <c r="D38" s="48"/>
      <c r="E38" s="108" t="s">
        <v>24</v>
      </c>
      <c r="F38" s="103"/>
      <c r="G38" s="109"/>
      <c r="H38" s="63"/>
      <c r="I38" s="63"/>
      <c r="J38" s="63"/>
      <c r="K38" s="63"/>
      <c r="L38" s="63"/>
      <c r="M38" s="63"/>
      <c r="N38" s="63"/>
      <c r="O38" s="63"/>
      <c r="P38" s="63"/>
      <c r="Q38" s="63"/>
      <c r="R38" s="63"/>
      <c r="S38" s="63"/>
      <c r="T38" s="63"/>
      <c r="U38" s="63"/>
      <c r="V38" s="482"/>
    </row>
    <row r="39" spans="2:22" s="24" customFormat="1" ht="16.5" customHeight="1">
      <c r="B39" s="481"/>
      <c r="C39" s="919"/>
      <c r="D39" s="48"/>
      <c r="E39" s="108" t="s">
        <v>25</v>
      </c>
      <c r="F39" s="103"/>
      <c r="G39" s="109"/>
      <c r="H39" s="63"/>
      <c r="I39" s="63"/>
      <c r="J39" s="63"/>
      <c r="K39" s="63"/>
      <c r="L39" s="63"/>
      <c r="M39" s="63"/>
      <c r="N39" s="63"/>
      <c r="O39" s="63"/>
      <c r="P39" s="63"/>
      <c r="Q39" s="63"/>
      <c r="R39" s="63"/>
      <c r="S39" s="63"/>
      <c r="T39" s="63"/>
      <c r="U39" s="63"/>
      <c r="V39" s="482"/>
    </row>
    <row r="40" spans="2:22" s="24" customFormat="1" ht="16.5" customHeight="1">
      <c r="B40" s="481"/>
      <c r="C40" s="919"/>
      <c r="D40" s="48"/>
      <c r="E40" s="110"/>
      <c r="F40" s="104"/>
      <c r="G40" s="50"/>
      <c r="H40" s="64"/>
      <c r="I40" s="64"/>
      <c r="J40" s="64"/>
      <c r="K40" s="64"/>
      <c r="L40" s="64"/>
      <c r="M40" s="64"/>
      <c r="N40" s="64"/>
      <c r="O40" s="64"/>
      <c r="P40" s="64"/>
      <c r="Q40" s="64"/>
      <c r="R40" s="64"/>
      <c r="S40" s="64"/>
      <c r="T40" s="64"/>
      <c r="U40" s="64"/>
      <c r="V40" s="482"/>
    </row>
    <row r="41" spans="2:22" s="24" customFormat="1" ht="16.5" customHeight="1">
      <c r="B41" s="481"/>
      <c r="C41" s="919"/>
      <c r="D41" s="51"/>
      <c r="E41" s="922" t="s">
        <v>6</v>
      </c>
      <c r="F41" s="922"/>
      <c r="G41" s="52"/>
      <c r="H41" s="66"/>
      <c r="I41" s="66"/>
      <c r="J41" s="66"/>
      <c r="K41" s="66"/>
      <c r="L41" s="66"/>
      <c r="M41" s="66"/>
      <c r="N41" s="66"/>
      <c r="O41" s="66"/>
      <c r="P41" s="66"/>
      <c r="Q41" s="66"/>
      <c r="R41" s="66"/>
      <c r="S41" s="66"/>
      <c r="T41" s="66"/>
      <c r="U41" s="66"/>
      <c r="V41" s="482"/>
    </row>
    <row r="42" spans="2:22" s="24" customFormat="1" ht="16.5" customHeight="1">
      <c r="B42" s="481"/>
      <c r="C42" s="919"/>
      <c r="D42" s="53" t="s">
        <v>2</v>
      </c>
      <c r="E42" s="111"/>
      <c r="F42" s="58"/>
      <c r="G42" s="54"/>
      <c r="H42" s="33"/>
      <c r="I42" s="33"/>
      <c r="J42" s="33"/>
      <c r="K42" s="33"/>
      <c r="L42" s="33"/>
      <c r="M42" s="33"/>
      <c r="N42" s="33"/>
      <c r="O42" s="33"/>
      <c r="P42" s="33"/>
      <c r="Q42" s="33"/>
      <c r="R42" s="33"/>
      <c r="S42" s="33"/>
      <c r="T42" s="33"/>
      <c r="U42" s="59"/>
      <c r="V42" s="482"/>
    </row>
    <row r="43" spans="2:22" s="24" customFormat="1" ht="16.5" customHeight="1">
      <c r="B43" s="481"/>
      <c r="C43" s="919"/>
      <c r="D43" s="46"/>
      <c r="E43" s="106" t="s">
        <v>88</v>
      </c>
      <c r="F43" s="102"/>
      <c r="G43" s="47"/>
      <c r="H43" s="62"/>
      <c r="I43" s="62"/>
      <c r="J43" s="62"/>
      <c r="K43" s="62"/>
      <c r="L43" s="62"/>
      <c r="M43" s="62"/>
      <c r="N43" s="62"/>
      <c r="O43" s="62"/>
      <c r="P43" s="62"/>
      <c r="Q43" s="62"/>
      <c r="R43" s="62"/>
      <c r="S43" s="62"/>
      <c r="T43" s="62"/>
      <c r="U43" s="62"/>
      <c r="V43" s="482"/>
    </row>
    <row r="44" spans="2:22" s="24" customFormat="1" ht="16.5" customHeight="1">
      <c r="B44" s="481"/>
      <c r="C44" s="919"/>
      <c r="D44" s="48"/>
      <c r="E44" s="100"/>
      <c r="F44" s="103"/>
      <c r="G44" s="49"/>
      <c r="H44" s="63"/>
      <c r="I44" s="63"/>
      <c r="J44" s="63"/>
      <c r="K44" s="63"/>
      <c r="L44" s="63"/>
      <c r="M44" s="63"/>
      <c r="N44" s="63"/>
      <c r="O44" s="63"/>
      <c r="P44" s="63"/>
      <c r="Q44" s="63"/>
      <c r="R44" s="63"/>
      <c r="S44" s="63"/>
      <c r="T44" s="63"/>
      <c r="U44" s="63"/>
      <c r="V44" s="482"/>
    </row>
    <row r="45" spans="2:22" s="24" customFormat="1" ht="16.5" customHeight="1">
      <c r="B45" s="481"/>
      <c r="C45" s="919"/>
      <c r="D45" s="48"/>
      <c r="E45" s="112"/>
      <c r="F45" s="104"/>
      <c r="G45" s="55"/>
      <c r="H45" s="65"/>
      <c r="I45" s="65"/>
      <c r="J45" s="65"/>
      <c r="K45" s="65"/>
      <c r="L45" s="65"/>
      <c r="M45" s="65"/>
      <c r="N45" s="65"/>
      <c r="O45" s="65"/>
      <c r="P45" s="65"/>
      <c r="Q45" s="65"/>
      <c r="R45" s="65"/>
      <c r="S45" s="65"/>
      <c r="T45" s="65"/>
      <c r="U45" s="65"/>
      <c r="V45" s="482"/>
    </row>
    <row r="46" spans="2:22" s="24" customFormat="1" ht="16.5" customHeight="1">
      <c r="B46" s="481"/>
      <c r="C46" s="919"/>
      <c r="D46" s="51"/>
      <c r="E46" s="922" t="s">
        <v>6</v>
      </c>
      <c r="F46" s="922"/>
      <c r="G46" s="52"/>
      <c r="H46" s="66"/>
      <c r="I46" s="66"/>
      <c r="J46" s="66"/>
      <c r="K46" s="66"/>
      <c r="L46" s="66"/>
      <c r="M46" s="66"/>
      <c r="N46" s="66"/>
      <c r="O46" s="66"/>
      <c r="P46" s="66"/>
      <c r="Q46" s="66"/>
      <c r="R46" s="66"/>
      <c r="S46" s="66"/>
      <c r="T46" s="66"/>
      <c r="U46" s="66"/>
      <c r="V46" s="482"/>
    </row>
    <row r="47" spans="2:22" s="24" customFormat="1" ht="16.5" customHeight="1">
      <c r="B47" s="481"/>
      <c r="C47" s="919"/>
      <c r="D47" s="53" t="s">
        <v>14</v>
      </c>
      <c r="E47" s="111"/>
      <c r="F47" s="58"/>
      <c r="G47" s="54"/>
      <c r="H47" s="33"/>
      <c r="I47" s="33"/>
      <c r="J47" s="33"/>
      <c r="K47" s="33"/>
      <c r="L47" s="33"/>
      <c r="M47" s="33"/>
      <c r="N47" s="33"/>
      <c r="O47" s="33"/>
      <c r="P47" s="33"/>
      <c r="Q47" s="33"/>
      <c r="R47" s="33"/>
      <c r="S47" s="33"/>
      <c r="T47" s="33"/>
      <c r="U47" s="59"/>
      <c r="V47" s="482"/>
    </row>
    <row r="48" spans="2:22" s="24" customFormat="1" ht="16.5" customHeight="1">
      <c r="B48" s="481"/>
      <c r="C48" s="919"/>
      <c r="D48" s="46"/>
      <c r="E48" s="106" t="s">
        <v>89</v>
      </c>
      <c r="F48" s="102"/>
      <c r="G48" s="47"/>
      <c r="H48" s="62"/>
      <c r="I48" s="62"/>
      <c r="J48" s="62"/>
      <c r="K48" s="62"/>
      <c r="L48" s="62"/>
      <c r="M48" s="62"/>
      <c r="N48" s="62"/>
      <c r="O48" s="62"/>
      <c r="P48" s="62"/>
      <c r="Q48" s="62"/>
      <c r="R48" s="62"/>
      <c r="S48" s="62"/>
      <c r="T48" s="62"/>
      <c r="U48" s="62"/>
      <c r="V48" s="482"/>
    </row>
    <row r="49" spans="2:22" s="24" customFormat="1" ht="16.5" customHeight="1">
      <c r="B49" s="481"/>
      <c r="C49" s="919"/>
      <c r="D49" s="48"/>
      <c r="E49" s="100"/>
      <c r="F49" s="103"/>
      <c r="G49" s="49"/>
      <c r="H49" s="63"/>
      <c r="I49" s="63"/>
      <c r="J49" s="63"/>
      <c r="K49" s="63"/>
      <c r="L49" s="63"/>
      <c r="M49" s="63"/>
      <c r="N49" s="63"/>
      <c r="O49" s="63"/>
      <c r="P49" s="63"/>
      <c r="Q49" s="63"/>
      <c r="R49" s="63"/>
      <c r="S49" s="63"/>
      <c r="T49" s="63"/>
      <c r="U49" s="63"/>
      <c r="V49" s="482"/>
    </row>
    <row r="50" spans="2:22" s="24" customFormat="1" ht="16.5" customHeight="1">
      <c r="B50" s="481"/>
      <c r="C50" s="919"/>
      <c r="D50" s="48"/>
      <c r="E50" s="100"/>
      <c r="F50" s="103"/>
      <c r="G50" s="49"/>
      <c r="H50" s="63"/>
      <c r="I50" s="63"/>
      <c r="J50" s="63"/>
      <c r="K50" s="63"/>
      <c r="L50" s="63"/>
      <c r="M50" s="63"/>
      <c r="N50" s="63"/>
      <c r="O50" s="63"/>
      <c r="P50" s="63"/>
      <c r="Q50" s="63"/>
      <c r="R50" s="63"/>
      <c r="S50" s="63"/>
      <c r="T50" s="63"/>
      <c r="U50" s="63"/>
      <c r="V50" s="482"/>
    </row>
    <row r="51" spans="2:22" s="24" customFormat="1" ht="16.5" customHeight="1">
      <c r="B51" s="481"/>
      <c r="C51" s="919"/>
      <c r="D51" s="48"/>
      <c r="E51" s="100"/>
      <c r="F51" s="103"/>
      <c r="G51" s="49"/>
      <c r="H51" s="63"/>
      <c r="I51" s="63"/>
      <c r="J51" s="63"/>
      <c r="K51" s="63"/>
      <c r="L51" s="63"/>
      <c r="M51" s="63"/>
      <c r="N51" s="63"/>
      <c r="O51" s="63"/>
      <c r="P51" s="63"/>
      <c r="Q51" s="63"/>
      <c r="R51" s="63"/>
      <c r="S51" s="63"/>
      <c r="T51" s="63"/>
      <c r="U51" s="63"/>
      <c r="V51" s="482"/>
    </row>
    <row r="52" spans="2:22" s="24" customFormat="1" ht="16.5" customHeight="1">
      <c r="B52" s="481"/>
      <c r="C52" s="919"/>
      <c r="D52" s="48"/>
      <c r="E52" s="100"/>
      <c r="F52" s="103"/>
      <c r="G52" s="49"/>
      <c r="H52" s="63"/>
      <c r="I52" s="63"/>
      <c r="J52" s="63"/>
      <c r="K52" s="63"/>
      <c r="L52" s="63"/>
      <c r="M52" s="63"/>
      <c r="N52" s="63"/>
      <c r="O52" s="63"/>
      <c r="P52" s="63"/>
      <c r="Q52" s="63"/>
      <c r="R52" s="63"/>
      <c r="S52" s="63"/>
      <c r="T52" s="63"/>
      <c r="U52" s="63"/>
      <c r="V52" s="482"/>
    </row>
    <row r="53" spans="2:22" s="24" customFormat="1" ht="16.5" customHeight="1">
      <c r="B53" s="481"/>
      <c r="C53" s="919"/>
      <c r="D53" s="48"/>
      <c r="E53" s="927" t="s">
        <v>7</v>
      </c>
      <c r="F53" s="928"/>
      <c r="G53" s="52"/>
      <c r="H53" s="66"/>
      <c r="I53" s="66"/>
      <c r="J53" s="66"/>
      <c r="K53" s="66"/>
      <c r="L53" s="66"/>
      <c r="M53" s="66"/>
      <c r="N53" s="66"/>
      <c r="O53" s="66"/>
      <c r="P53" s="66"/>
      <c r="Q53" s="66"/>
      <c r="R53" s="66"/>
      <c r="S53" s="66"/>
      <c r="T53" s="66"/>
      <c r="U53" s="66"/>
      <c r="V53" s="482"/>
    </row>
    <row r="54" spans="2:22" s="24" customFormat="1" ht="16.5" customHeight="1">
      <c r="B54" s="481"/>
      <c r="C54" s="919"/>
      <c r="D54" s="48"/>
      <c r="E54" s="106" t="s">
        <v>22</v>
      </c>
      <c r="F54" s="102"/>
      <c r="G54" s="113"/>
      <c r="H54" s="68"/>
      <c r="I54" s="68"/>
      <c r="J54" s="68"/>
      <c r="K54" s="68"/>
      <c r="L54" s="68"/>
      <c r="M54" s="68"/>
      <c r="N54" s="68"/>
      <c r="O54" s="68"/>
      <c r="P54" s="68"/>
      <c r="Q54" s="68"/>
      <c r="R54" s="68"/>
      <c r="S54" s="68"/>
      <c r="T54" s="68"/>
      <c r="U54" s="68"/>
      <c r="V54" s="482"/>
    </row>
    <row r="55" spans="2:22" s="24" customFormat="1" ht="16.5" customHeight="1">
      <c r="B55" s="481"/>
      <c r="C55" s="919"/>
      <c r="D55" s="48"/>
      <c r="E55" s="112"/>
      <c r="F55" s="104"/>
      <c r="G55" s="55"/>
      <c r="H55" s="65"/>
      <c r="I55" s="65"/>
      <c r="J55" s="65"/>
      <c r="K55" s="65"/>
      <c r="L55" s="65"/>
      <c r="M55" s="65"/>
      <c r="N55" s="65"/>
      <c r="O55" s="65"/>
      <c r="P55" s="65"/>
      <c r="Q55" s="65"/>
      <c r="R55" s="65"/>
      <c r="S55" s="65"/>
      <c r="T55" s="65"/>
      <c r="U55" s="65"/>
      <c r="V55" s="482"/>
    </row>
    <row r="56" spans="2:22" s="24" customFormat="1" ht="16.5" customHeight="1">
      <c r="B56" s="481"/>
      <c r="C56" s="919"/>
      <c r="D56" s="51"/>
      <c r="E56" s="922" t="s">
        <v>6</v>
      </c>
      <c r="F56" s="922"/>
      <c r="G56" s="52"/>
      <c r="H56" s="66"/>
      <c r="I56" s="66"/>
      <c r="J56" s="66"/>
      <c r="K56" s="66"/>
      <c r="L56" s="66"/>
      <c r="M56" s="66"/>
      <c r="N56" s="66"/>
      <c r="O56" s="66"/>
      <c r="P56" s="66"/>
      <c r="Q56" s="66"/>
      <c r="R56" s="66"/>
      <c r="S56" s="66"/>
      <c r="T56" s="66"/>
      <c r="U56" s="66"/>
      <c r="V56" s="482"/>
    </row>
    <row r="57" spans="2:22" s="24" customFormat="1" ht="16.5" customHeight="1">
      <c r="B57" s="481"/>
      <c r="C57" s="919"/>
      <c r="D57" s="56" t="s">
        <v>3</v>
      </c>
      <c r="E57" s="96"/>
      <c r="F57" s="57"/>
      <c r="G57" s="52"/>
      <c r="H57" s="66"/>
      <c r="I57" s="66"/>
      <c r="J57" s="66"/>
      <c r="K57" s="66"/>
      <c r="L57" s="66"/>
      <c r="M57" s="66"/>
      <c r="N57" s="66"/>
      <c r="O57" s="66"/>
      <c r="P57" s="66"/>
      <c r="Q57" s="66"/>
      <c r="R57" s="66"/>
      <c r="S57" s="66"/>
      <c r="T57" s="66"/>
      <c r="U57" s="66"/>
      <c r="V57" s="482"/>
    </row>
    <row r="58" spans="2:22" s="24" customFormat="1" ht="16.5" customHeight="1">
      <c r="B58" s="481"/>
      <c r="C58" s="920"/>
      <c r="D58" s="56" t="s">
        <v>4</v>
      </c>
      <c r="E58" s="96"/>
      <c r="F58" s="57"/>
      <c r="G58" s="52"/>
      <c r="H58" s="66"/>
      <c r="I58" s="66"/>
      <c r="J58" s="66"/>
      <c r="K58" s="66"/>
      <c r="L58" s="66"/>
      <c r="M58" s="66"/>
      <c r="N58" s="66"/>
      <c r="O58" s="66"/>
      <c r="P58" s="66"/>
      <c r="Q58" s="66"/>
      <c r="R58" s="66"/>
      <c r="S58" s="66"/>
      <c r="T58" s="66"/>
      <c r="U58" s="66"/>
      <c r="V58" s="482"/>
    </row>
    <row r="59" spans="2:22">
      <c r="B59" s="478"/>
      <c r="C59" s="10"/>
      <c r="D59" s="10"/>
      <c r="E59" s="10"/>
      <c r="F59" s="10"/>
      <c r="G59" s="10"/>
      <c r="H59" s="10"/>
      <c r="I59" s="10"/>
      <c r="J59" s="10"/>
      <c r="K59" s="10"/>
      <c r="L59" s="10"/>
      <c r="M59" s="10"/>
      <c r="N59" s="10"/>
      <c r="O59" s="10"/>
      <c r="P59" s="10"/>
      <c r="Q59" s="10"/>
      <c r="R59" s="10"/>
      <c r="S59" s="10"/>
      <c r="T59" s="10"/>
      <c r="U59" s="10"/>
      <c r="V59" s="480"/>
    </row>
    <row r="60" spans="2:22" s="11" customFormat="1" ht="11">
      <c r="B60" s="465"/>
      <c r="C60" s="1" t="s">
        <v>111</v>
      </c>
      <c r="D60" s="12"/>
      <c r="E60" s="12"/>
      <c r="F60" s="12"/>
      <c r="G60" s="12"/>
      <c r="H60" s="12"/>
      <c r="I60" s="12"/>
      <c r="J60" s="12"/>
      <c r="K60" s="12"/>
      <c r="L60" s="12"/>
      <c r="M60" s="12"/>
      <c r="N60" s="12"/>
      <c r="O60" s="12"/>
      <c r="P60" s="12"/>
      <c r="Q60" s="12"/>
      <c r="R60" s="12"/>
      <c r="S60" s="12"/>
      <c r="T60" s="12"/>
      <c r="U60" s="14"/>
      <c r="V60" s="467"/>
    </row>
    <row r="61" spans="2:22" s="11" customFormat="1" ht="11">
      <c r="B61" s="465"/>
      <c r="C61" s="1" t="s">
        <v>341</v>
      </c>
      <c r="D61" s="12"/>
      <c r="E61" s="12"/>
      <c r="F61" s="12"/>
      <c r="G61" s="12"/>
      <c r="H61" s="12"/>
      <c r="I61" s="12"/>
      <c r="J61" s="12"/>
      <c r="K61" s="12"/>
      <c r="L61" s="12"/>
      <c r="M61" s="12"/>
      <c r="N61" s="12"/>
      <c r="O61" s="12"/>
      <c r="P61" s="12"/>
      <c r="Q61" s="12"/>
      <c r="R61" s="12"/>
      <c r="S61" s="12"/>
      <c r="T61" s="12"/>
      <c r="U61" s="14"/>
      <c r="V61" s="467"/>
    </row>
    <row r="62" spans="2:22" s="11" customFormat="1" ht="11">
      <c r="B62" s="465"/>
      <c r="C62" s="1" t="s">
        <v>37</v>
      </c>
      <c r="D62" s="12"/>
      <c r="E62" s="12"/>
      <c r="F62" s="12"/>
      <c r="G62" s="12"/>
      <c r="H62" s="12"/>
      <c r="I62" s="12"/>
      <c r="J62" s="12"/>
      <c r="K62" s="12"/>
      <c r="L62" s="12"/>
      <c r="M62" s="12"/>
      <c r="N62" s="12"/>
      <c r="O62" s="12"/>
      <c r="P62" s="12"/>
      <c r="Q62" s="12"/>
      <c r="R62" s="12"/>
      <c r="S62" s="12"/>
      <c r="T62" s="12"/>
      <c r="U62" s="14"/>
      <c r="V62" s="467"/>
    </row>
    <row r="63" spans="2:22" s="11" customFormat="1" ht="11">
      <c r="B63" s="465"/>
      <c r="C63" s="460" t="s">
        <v>105</v>
      </c>
      <c r="D63" s="463"/>
      <c r="E63" s="463"/>
      <c r="F63" s="1"/>
      <c r="G63" s="1"/>
      <c r="H63" s="1"/>
      <c r="I63" s="12"/>
      <c r="J63" s="12"/>
      <c r="K63" s="12"/>
      <c r="L63" s="12"/>
      <c r="M63" s="12"/>
      <c r="N63" s="12"/>
      <c r="O63" s="1"/>
      <c r="P63" s="1"/>
      <c r="Q63" s="1"/>
      <c r="R63" s="1"/>
      <c r="S63" s="1"/>
      <c r="T63" s="1"/>
      <c r="U63" s="14"/>
      <c r="V63" s="467"/>
    </row>
    <row r="64" spans="2:22" s="11" customFormat="1" ht="11">
      <c r="B64" s="465"/>
      <c r="C64" s="12" t="s">
        <v>47</v>
      </c>
      <c r="D64" s="12"/>
      <c r="E64" s="12"/>
      <c r="F64" s="12"/>
      <c r="G64" s="12"/>
      <c r="H64" s="12"/>
      <c r="I64" s="12"/>
      <c r="J64" s="12"/>
      <c r="K64" s="12"/>
      <c r="L64" s="12"/>
      <c r="M64" s="12"/>
      <c r="N64" s="12"/>
      <c r="O64" s="12"/>
      <c r="P64" s="12"/>
      <c r="Q64" s="12"/>
      <c r="R64" s="12"/>
      <c r="S64" s="12"/>
      <c r="T64" s="12"/>
      <c r="U64" s="14"/>
      <c r="V64" s="467"/>
    </row>
    <row r="65" spans="2:22" s="11" customFormat="1" ht="11">
      <c r="B65" s="465"/>
      <c r="C65" s="12" t="s">
        <v>38</v>
      </c>
      <c r="D65" s="12"/>
      <c r="E65" s="12"/>
      <c r="F65" s="12"/>
      <c r="G65" s="12"/>
      <c r="H65" s="12"/>
      <c r="I65" s="314"/>
      <c r="J65" s="314"/>
      <c r="K65" s="314"/>
      <c r="L65" s="314"/>
      <c r="M65" s="12"/>
      <c r="N65" s="12"/>
      <c r="O65" s="12"/>
      <c r="P65" s="12"/>
      <c r="Q65" s="12"/>
      <c r="R65" s="12"/>
      <c r="S65" s="12"/>
      <c r="T65" s="12"/>
      <c r="U65" s="12"/>
      <c r="V65" s="467"/>
    </row>
    <row r="66" spans="2:22" ht="11">
      <c r="B66" s="478"/>
      <c r="C66" s="12" t="s">
        <v>342</v>
      </c>
      <c r="D66" s="3"/>
      <c r="E66" s="3"/>
      <c r="F66" s="3"/>
      <c r="H66" s="3"/>
      <c r="I66" s="12"/>
      <c r="J66" s="12"/>
      <c r="K66" s="12"/>
      <c r="L66" s="12"/>
      <c r="M66" s="3"/>
      <c r="N66" s="3"/>
      <c r="O66" s="3"/>
      <c r="P66" s="3"/>
      <c r="Q66" s="3"/>
      <c r="R66" s="3"/>
      <c r="S66" s="3"/>
      <c r="T66" s="3"/>
      <c r="U66" s="3"/>
      <c r="V66" s="480"/>
    </row>
    <row r="67" spans="2:22" ht="11">
      <c r="B67" s="483"/>
      <c r="C67" s="484"/>
      <c r="D67" s="485"/>
      <c r="E67" s="485"/>
      <c r="F67" s="485"/>
      <c r="G67" s="485"/>
      <c r="H67" s="485"/>
      <c r="I67" s="485"/>
      <c r="J67" s="485"/>
      <c r="K67" s="485"/>
      <c r="L67" s="485"/>
      <c r="M67" s="485"/>
      <c r="N67" s="485"/>
      <c r="O67" s="485"/>
      <c r="P67" s="485"/>
      <c r="Q67" s="485"/>
      <c r="R67" s="485"/>
      <c r="S67" s="485"/>
      <c r="T67" s="485"/>
      <c r="U67" s="485"/>
      <c r="V67" s="486"/>
    </row>
    <row r="68" spans="2:22" ht="11">
      <c r="C68" s="11"/>
    </row>
    <row r="69" spans="2:22" ht="11">
      <c r="C69" s="314"/>
    </row>
  </sheetData>
  <mergeCells count="10">
    <mergeCell ref="C34:C58"/>
    <mergeCell ref="C7:C33"/>
    <mergeCell ref="E14:F14"/>
    <mergeCell ref="C5:F5"/>
    <mergeCell ref="E24:F24"/>
    <mergeCell ref="C6:F6"/>
    <mergeCell ref="E41:F41"/>
    <mergeCell ref="E46:F46"/>
    <mergeCell ref="E53:F53"/>
    <mergeCell ref="E56:F56"/>
  </mergeCells>
  <phoneticPr fontId="2"/>
  <pageMargins left="0.70866141732283472" right="0.70866141732283472" top="0.74803149606299213" bottom="0.55118110236220474" header="0.31496062992125984" footer="0.31496062992125984"/>
  <pageSetup paperSize="8" scale="73" orientation="landscape"/>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Q94"/>
  <sheetViews>
    <sheetView topLeftCell="E9" zoomScale="40" zoomScaleNormal="40" zoomScaleSheetLayoutView="100" zoomScalePageLayoutView="90" workbookViewId="0">
      <selection activeCell="O12" sqref="O12"/>
    </sheetView>
  </sheetViews>
  <sheetFormatPr defaultColWidth="9" defaultRowHeight="13"/>
  <cols>
    <col min="1" max="1" width="9" style="157"/>
    <col min="2" max="2" width="3.90625" style="157" customWidth="1"/>
    <col min="3" max="3" width="7.453125" style="157" customWidth="1"/>
    <col min="4" max="4" width="26.90625" style="157" customWidth="1"/>
    <col min="5" max="5" width="11.90625" style="157" customWidth="1"/>
    <col min="6" max="6" width="20" style="157" customWidth="1"/>
    <col min="7" max="7" width="40" style="157" customWidth="1"/>
    <col min="8" max="8" width="3.6328125" style="157" customWidth="1"/>
    <col min="9" max="9" width="20" style="157" customWidth="1"/>
    <col min="10" max="10" width="4.08984375" style="157" customWidth="1"/>
    <col min="11" max="16384" width="9" style="157"/>
  </cols>
  <sheetData>
    <row r="1" spans="1:41" s="488" customFormat="1" ht="16.5">
      <c r="A1" s="318"/>
      <c r="B1" s="157"/>
      <c r="C1" s="157"/>
      <c r="D1" s="157"/>
      <c r="E1" s="157"/>
      <c r="F1" s="157"/>
      <c r="G1" s="378"/>
      <c r="H1" s="378" t="s">
        <v>231</v>
      </c>
      <c r="I1" s="317"/>
      <c r="J1" s="317"/>
      <c r="K1" s="317"/>
      <c r="L1" s="321"/>
    </row>
    <row r="2" spans="1:41" s="489" customFormat="1" ht="21" customHeight="1">
      <c r="A2" s="318"/>
      <c r="B2" s="359" t="s">
        <v>194</v>
      </c>
      <c r="C2" s="311"/>
      <c r="D2" s="316"/>
      <c r="E2" s="316"/>
      <c r="F2" s="316"/>
      <c r="G2" s="316"/>
      <c r="H2" s="416"/>
      <c r="I2" s="317"/>
      <c r="J2" s="317"/>
      <c r="K2" s="317"/>
      <c r="L2" s="321"/>
    </row>
    <row r="3" spans="1:41" s="489" customFormat="1" ht="14">
      <c r="B3" s="498"/>
      <c r="C3" s="499"/>
      <c r="D3" s="321"/>
      <c r="E3" s="321"/>
      <c r="F3" s="321"/>
      <c r="G3" s="321"/>
      <c r="H3" s="500"/>
      <c r="I3" s="321"/>
      <c r="J3" s="321"/>
      <c r="K3" s="321"/>
      <c r="L3" s="321"/>
    </row>
    <row r="4" spans="1:41" s="489" customFormat="1">
      <c r="A4" s="318"/>
      <c r="B4" s="339" t="s">
        <v>242</v>
      </c>
      <c r="C4" s="340"/>
      <c r="D4" s="321"/>
      <c r="E4" s="321"/>
      <c r="F4" s="321"/>
      <c r="G4" s="317"/>
      <c r="H4" s="417"/>
      <c r="I4" s="317"/>
      <c r="J4" s="317"/>
      <c r="K4" s="317"/>
      <c r="L4" s="321"/>
      <c r="M4" s="321"/>
      <c r="N4" s="321"/>
      <c r="O4" s="321"/>
      <c r="P4" s="321"/>
      <c r="Q4" s="321"/>
      <c r="R4" s="321"/>
      <c r="S4" s="321"/>
      <c r="T4" s="321"/>
      <c r="U4" s="321"/>
      <c r="V4" s="321"/>
      <c r="W4" s="321"/>
      <c r="X4" s="321"/>
      <c r="Y4" s="321"/>
      <c r="Z4" s="321"/>
      <c r="AA4" s="321"/>
      <c r="AB4" s="321"/>
      <c r="AC4" s="321"/>
      <c r="AD4" s="321"/>
      <c r="AE4" s="321"/>
      <c r="AF4" s="321"/>
      <c r="AG4" s="321"/>
      <c r="AH4" s="321"/>
      <c r="AI4" s="321"/>
      <c r="AJ4" s="321"/>
      <c r="AK4" s="321"/>
      <c r="AL4" s="321"/>
      <c r="AM4" s="321"/>
      <c r="AN4" s="321"/>
      <c r="AO4" s="321"/>
    </row>
    <row r="5" spans="1:41" s="489" customFormat="1" ht="11.5" thickBot="1">
      <c r="A5" s="318"/>
      <c r="B5" s="319"/>
      <c r="C5" s="317"/>
      <c r="D5" s="317"/>
      <c r="E5" s="317"/>
      <c r="F5" s="317"/>
      <c r="G5" s="317"/>
      <c r="H5" s="417"/>
      <c r="I5" s="317"/>
      <c r="J5" s="317"/>
      <c r="K5" s="317"/>
      <c r="L5" s="321"/>
      <c r="M5" s="321"/>
      <c r="N5" s="321"/>
      <c r="O5" s="321"/>
      <c r="P5" s="321"/>
      <c r="Q5" s="321"/>
      <c r="R5" s="321"/>
      <c r="S5" s="321"/>
      <c r="T5" s="321"/>
      <c r="U5" s="321"/>
      <c r="V5" s="321"/>
      <c r="W5" s="321"/>
      <c r="X5" s="321"/>
      <c r="Y5" s="321"/>
      <c r="Z5" s="321"/>
      <c r="AA5" s="321"/>
      <c r="AB5" s="321"/>
      <c r="AC5" s="321"/>
      <c r="AD5" s="321"/>
      <c r="AE5" s="321"/>
      <c r="AF5" s="321"/>
      <c r="AG5" s="321"/>
      <c r="AH5" s="321"/>
      <c r="AI5" s="321"/>
      <c r="AJ5" s="321"/>
      <c r="AK5" s="321"/>
      <c r="AL5" s="321"/>
      <c r="AM5" s="321"/>
    </row>
    <row r="6" spans="1:41" s="489" customFormat="1" ht="11">
      <c r="A6" s="318"/>
      <c r="B6" s="319"/>
      <c r="C6" s="932" t="s">
        <v>176</v>
      </c>
      <c r="D6" s="933"/>
      <c r="E6" s="320" t="s">
        <v>44</v>
      </c>
      <c r="F6" s="320" t="s">
        <v>103</v>
      </c>
      <c r="G6" s="657" t="s">
        <v>177</v>
      </c>
      <c r="H6" s="417"/>
      <c r="I6" s="317"/>
      <c r="J6" s="317"/>
      <c r="K6" s="317"/>
      <c r="L6" s="321"/>
      <c r="M6" s="321"/>
      <c r="N6" s="321"/>
      <c r="O6" s="321"/>
      <c r="P6" s="321"/>
      <c r="Q6" s="321"/>
      <c r="R6" s="321"/>
      <c r="S6" s="321"/>
      <c r="T6" s="321"/>
      <c r="U6" s="321"/>
      <c r="V6" s="321"/>
      <c r="W6" s="321"/>
      <c r="X6" s="321"/>
      <c r="Y6" s="321"/>
      <c r="Z6" s="321"/>
      <c r="AA6" s="321"/>
      <c r="AB6" s="321"/>
      <c r="AC6" s="321"/>
      <c r="AD6" s="321"/>
      <c r="AE6" s="321"/>
      <c r="AF6" s="321"/>
      <c r="AG6" s="321"/>
      <c r="AH6" s="321"/>
      <c r="AI6" s="321"/>
      <c r="AJ6" s="321"/>
      <c r="AK6" s="321"/>
      <c r="AL6" s="321"/>
      <c r="AM6" s="321"/>
    </row>
    <row r="7" spans="1:41" s="489" customFormat="1" ht="28.5" customHeight="1">
      <c r="A7" s="318"/>
      <c r="B7" s="319"/>
      <c r="C7" s="934" t="s">
        <v>175</v>
      </c>
      <c r="D7" s="341"/>
      <c r="E7" s="341"/>
      <c r="F7" s="341"/>
      <c r="G7" s="658"/>
      <c r="H7" s="417"/>
      <c r="I7" s="317"/>
      <c r="J7" s="317"/>
      <c r="K7" s="317"/>
      <c r="L7" s="321"/>
      <c r="M7" s="321"/>
      <c r="N7" s="321"/>
      <c r="O7" s="321"/>
      <c r="P7" s="321"/>
      <c r="Q7" s="321"/>
      <c r="R7" s="321"/>
      <c r="S7" s="321"/>
      <c r="T7" s="321"/>
      <c r="U7" s="321"/>
      <c r="V7" s="321"/>
      <c r="W7" s="321"/>
      <c r="X7" s="321"/>
      <c r="Y7" s="321"/>
      <c r="Z7" s="321"/>
      <c r="AA7" s="321"/>
      <c r="AB7" s="321"/>
      <c r="AC7" s="321"/>
      <c r="AD7" s="321"/>
      <c r="AE7" s="321"/>
      <c r="AF7" s="321"/>
      <c r="AG7" s="321"/>
      <c r="AH7" s="321"/>
      <c r="AI7" s="321"/>
      <c r="AJ7" s="321"/>
      <c r="AK7" s="321"/>
      <c r="AL7" s="321"/>
      <c r="AM7" s="321"/>
    </row>
    <row r="8" spans="1:41" s="489" customFormat="1" ht="28.5" customHeight="1">
      <c r="A8" s="318"/>
      <c r="B8" s="319"/>
      <c r="C8" s="930"/>
      <c r="D8" s="322"/>
      <c r="E8" s="322"/>
      <c r="F8" s="322"/>
      <c r="G8" s="659"/>
      <c r="H8" s="417"/>
      <c r="I8" s="317"/>
      <c r="J8" s="317"/>
      <c r="K8" s="317"/>
      <c r="L8" s="321"/>
      <c r="M8" s="321"/>
      <c r="N8" s="321"/>
      <c r="O8" s="321"/>
      <c r="P8" s="321"/>
      <c r="Q8" s="321"/>
      <c r="R8" s="321"/>
      <c r="S8" s="321"/>
      <c r="T8" s="321"/>
      <c r="U8" s="321"/>
      <c r="V8" s="321"/>
      <c r="W8" s="321"/>
      <c r="X8" s="321"/>
      <c r="Y8" s="321"/>
      <c r="Z8" s="321"/>
      <c r="AA8" s="321"/>
      <c r="AB8" s="321"/>
      <c r="AC8" s="321"/>
      <c r="AD8" s="321"/>
      <c r="AE8" s="321"/>
      <c r="AF8" s="321"/>
      <c r="AG8" s="321"/>
      <c r="AH8" s="321"/>
      <c r="AI8" s="321"/>
      <c r="AJ8" s="321"/>
      <c r="AK8" s="321"/>
      <c r="AL8" s="321"/>
      <c r="AM8" s="321"/>
    </row>
    <row r="9" spans="1:41" s="318" customFormat="1" ht="28.5" customHeight="1">
      <c r="B9" s="319"/>
      <c r="C9" s="930"/>
      <c r="D9" s="322"/>
      <c r="E9" s="322"/>
      <c r="F9" s="322"/>
      <c r="G9" s="659"/>
      <c r="H9" s="417"/>
      <c r="I9" s="317"/>
      <c r="J9" s="317"/>
      <c r="K9" s="317"/>
      <c r="L9" s="317"/>
      <c r="M9" s="317"/>
      <c r="N9" s="317"/>
      <c r="O9" s="317"/>
      <c r="P9" s="317"/>
      <c r="Q9" s="317"/>
      <c r="R9" s="317"/>
      <c r="S9" s="317"/>
      <c r="T9" s="317"/>
      <c r="U9" s="317"/>
      <c r="V9" s="317"/>
      <c r="W9" s="317"/>
      <c r="X9" s="317"/>
      <c r="Y9" s="317"/>
      <c r="Z9" s="317"/>
      <c r="AA9" s="317"/>
      <c r="AB9" s="317"/>
      <c r="AC9" s="317"/>
      <c r="AD9" s="317"/>
      <c r="AE9" s="317"/>
      <c r="AF9" s="317"/>
      <c r="AG9" s="317"/>
      <c r="AH9" s="317"/>
      <c r="AI9" s="317"/>
      <c r="AJ9" s="317"/>
      <c r="AK9" s="317"/>
      <c r="AL9" s="317"/>
      <c r="AM9" s="317"/>
    </row>
    <row r="10" spans="1:41" s="318" customFormat="1" ht="28.5" customHeight="1">
      <c r="B10" s="319"/>
      <c r="C10" s="930"/>
      <c r="D10" s="322"/>
      <c r="E10" s="322"/>
      <c r="F10" s="322"/>
      <c r="G10" s="659"/>
      <c r="H10" s="417"/>
      <c r="I10" s="317"/>
      <c r="J10" s="317"/>
      <c r="K10" s="317"/>
      <c r="L10" s="317"/>
      <c r="M10" s="317"/>
      <c r="N10" s="317"/>
      <c r="O10" s="317"/>
      <c r="P10" s="317"/>
      <c r="Q10" s="317"/>
      <c r="R10" s="317"/>
      <c r="S10" s="317"/>
      <c r="T10" s="317"/>
      <c r="U10" s="317"/>
      <c r="V10" s="317"/>
      <c r="W10" s="317"/>
      <c r="X10" s="317"/>
      <c r="Y10" s="317"/>
      <c r="Z10" s="317"/>
      <c r="AA10" s="317"/>
      <c r="AB10" s="317"/>
      <c r="AC10" s="317"/>
      <c r="AD10" s="317"/>
      <c r="AE10" s="317"/>
      <c r="AF10" s="317"/>
      <c r="AG10" s="317"/>
      <c r="AH10" s="317"/>
      <c r="AI10" s="317"/>
      <c r="AJ10" s="317"/>
      <c r="AK10" s="317"/>
      <c r="AL10" s="317"/>
      <c r="AM10" s="317"/>
    </row>
    <row r="11" spans="1:41" s="318" customFormat="1" ht="28.5" customHeight="1">
      <c r="B11" s="319"/>
      <c r="C11" s="930"/>
      <c r="D11" s="322"/>
      <c r="E11" s="322"/>
      <c r="F11" s="322"/>
      <c r="G11" s="659"/>
      <c r="H11" s="417"/>
      <c r="I11" s="317"/>
      <c r="J11" s="317"/>
      <c r="K11" s="317"/>
      <c r="L11" s="317"/>
      <c r="M11" s="317"/>
      <c r="N11" s="317"/>
      <c r="O11" s="317"/>
      <c r="P11" s="317"/>
      <c r="Q11" s="317"/>
      <c r="R11" s="317"/>
      <c r="S11" s="317"/>
      <c r="T11" s="317"/>
      <c r="U11" s="317"/>
      <c r="V11" s="317"/>
      <c r="W11" s="317"/>
      <c r="X11" s="317"/>
      <c r="Y11" s="317"/>
      <c r="Z11" s="317"/>
      <c r="AA11" s="317"/>
      <c r="AB11" s="317"/>
      <c r="AC11" s="317"/>
      <c r="AD11" s="317"/>
      <c r="AE11" s="317"/>
      <c r="AF11" s="317"/>
      <c r="AG11" s="317"/>
      <c r="AH11" s="317"/>
      <c r="AI11" s="317"/>
      <c r="AJ11" s="317"/>
      <c r="AK11" s="317"/>
      <c r="AL11" s="317"/>
      <c r="AM11" s="317"/>
    </row>
    <row r="12" spans="1:41" s="318" customFormat="1" ht="28.5" customHeight="1">
      <c r="B12" s="319"/>
      <c r="C12" s="930"/>
      <c r="D12" s="322"/>
      <c r="E12" s="322"/>
      <c r="F12" s="322"/>
      <c r="G12" s="659"/>
      <c r="H12" s="417"/>
      <c r="I12" s="317"/>
      <c r="J12" s="317"/>
      <c r="K12" s="317"/>
      <c r="L12" s="317"/>
      <c r="M12" s="317"/>
      <c r="N12" s="317"/>
      <c r="O12" s="317"/>
      <c r="P12" s="317"/>
      <c r="Q12" s="317"/>
      <c r="R12" s="317"/>
      <c r="S12" s="317"/>
      <c r="T12" s="317"/>
      <c r="U12" s="317"/>
      <c r="V12" s="317"/>
      <c r="W12" s="317"/>
      <c r="X12" s="317"/>
      <c r="Y12" s="317"/>
      <c r="Z12" s="317"/>
      <c r="AA12" s="317"/>
      <c r="AB12" s="317"/>
      <c r="AC12" s="317"/>
      <c r="AD12" s="317"/>
      <c r="AE12" s="317"/>
      <c r="AF12" s="317"/>
      <c r="AG12" s="317"/>
      <c r="AH12" s="317"/>
      <c r="AI12" s="317"/>
      <c r="AJ12" s="317"/>
      <c r="AK12" s="317"/>
      <c r="AL12" s="317"/>
      <c r="AM12" s="317"/>
    </row>
    <row r="13" spans="1:41" s="318" customFormat="1" ht="28.5" customHeight="1">
      <c r="B13" s="319"/>
      <c r="C13" s="930"/>
      <c r="D13" s="322"/>
      <c r="E13" s="322"/>
      <c r="F13" s="322"/>
      <c r="G13" s="659"/>
      <c r="H13" s="417"/>
      <c r="I13" s="317"/>
      <c r="J13" s="317"/>
      <c r="K13" s="317"/>
      <c r="L13" s="317"/>
      <c r="M13" s="317"/>
      <c r="N13" s="317"/>
      <c r="O13" s="317"/>
      <c r="P13" s="317"/>
      <c r="Q13" s="317"/>
      <c r="R13" s="317"/>
      <c r="S13" s="317"/>
      <c r="T13" s="317"/>
      <c r="U13" s="317"/>
      <c r="V13" s="317"/>
      <c r="W13" s="317"/>
      <c r="X13" s="317"/>
      <c r="Y13" s="317"/>
      <c r="Z13" s="317"/>
      <c r="AA13" s="317"/>
      <c r="AB13" s="317"/>
      <c r="AC13" s="317"/>
      <c r="AD13" s="317"/>
      <c r="AE13" s="317"/>
      <c r="AF13" s="317"/>
      <c r="AG13" s="317"/>
      <c r="AH13" s="317"/>
      <c r="AI13" s="317"/>
      <c r="AJ13" s="317"/>
      <c r="AK13" s="317"/>
      <c r="AL13" s="317"/>
      <c r="AM13" s="317"/>
    </row>
    <row r="14" spans="1:41" s="318" customFormat="1" ht="28.5" customHeight="1">
      <c r="B14" s="319"/>
      <c r="C14" s="930"/>
      <c r="D14" s="322"/>
      <c r="E14" s="322"/>
      <c r="F14" s="322"/>
      <c r="G14" s="659"/>
      <c r="H14" s="417"/>
      <c r="I14" s="317"/>
      <c r="J14" s="317"/>
      <c r="K14" s="317"/>
      <c r="L14" s="317"/>
      <c r="M14" s="317"/>
      <c r="N14" s="317"/>
      <c r="O14" s="317"/>
      <c r="P14" s="317"/>
      <c r="Q14" s="317"/>
      <c r="R14" s="317"/>
      <c r="S14" s="317"/>
      <c r="T14" s="317"/>
      <c r="U14" s="317"/>
      <c r="V14" s="317"/>
      <c r="W14" s="317"/>
      <c r="X14" s="317"/>
      <c r="Y14" s="317"/>
      <c r="Z14" s="317"/>
      <c r="AA14" s="317"/>
      <c r="AB14" s="317"/>
      <c r="AC14" s="317"/>
      <c r="AD14" s="317"/>
      <c r="AE14" s="317"/>
      <c r="AF14" s="317"/>
      <c r="AG14" s="317"/>
      <c r="AH14" s="317"/>
      <c r="AI14" s="317"/>
      <c r="AJ14" s="317"/>
      <c r="AK14" s="317"/>
      <c r="AL14" s="317"/>
      <c r="AM14" s="317"/>
    </row>
    <row r="15" spans="1:41" s="318" customFormat="1" ht="28.5" customHeight="1">
      <c r="B15" s="319"/>
      <c r="C15" s="930"/>
      <c r="D15" s="322"/>
      <c r="E15" s="322"/>
      <c r="F15" s="322"/>
      <c r="G15" s="659"/>
      <c r="H15" s="417"/>
      <c r="I15" s="317"/>
      <c r="J15" s="317"/>
      <c r="K15" s="317"/>
      <c r="L15" s="317"/>
      <c r="M15" s="317"/>
      <c r="N15" s="317"/>
      <c r="O15" s="317"/>
      <c r="P15" s="317"/>
      <c r="Q15" s="317"/>
      <c r="R15" s="317"/>
      <c r="S15" s="317"/>
      <c r="T15" s="317"/>
      <c r="U15" s="317"/>
      <c r="V15" s="317"/>
      <c r="W15" s="317"/>
      <c r="X15" s="317"/>
      <c r="Y15" s="317"/>
      <c r="Z15" s="317"/>
      <c r="AA15" s="317"/>
      <c r="AB15" s="317"/>
      <c r="AC15" s="317"/>
      <c r="AD15" s="317"/>
      <c r="AE15" s="317"/>
      <c r="AF15" s="317"/>
      <c r="AG15" s="317"/>
      <c r="AH15" s="317"/>
      <c r="AI15" s="317"/>
      <c r="AJ15" s="317"/>
      <c r="AK15" s="317"/>
      <c r="AL15" s="317"/>
      <c r="AM15" s="317"/>
    </row>
    <row r="16" spans="1:41" s="318" customFormat="1" ht="28.5" customHeight="1" thickBot="1">
      <c r="B16" s="319"/>
      <c r="C16" s="931"/>
      <c r="D16" s="342"/>
      <c r="E16" s="342"/>
      <c r="F16" s="342"/>
      <c r="G16" s="660"/>
      <c r="H16" s="417"/>
      <c r="I16" s="317"/>
      <c r="J16" s="317"/>
      <c r="K16" s="317"/>
      <c r="L16" s="317"/>
      <c r="M16" s="317"/>
      <c r="N16" s="317"/>
      <c r="O16" s="317"/>
      <c r="P16" s="317"/>
      <c r="Q16" s="317"/>
      <c r="R16" s="317"/>
      <c r="S16" s="317"/>
      <c r="T16" s="317"/>
      <c r="U16" s="317"/>
      <c r="V16" s="317"/>
      <c r="W16" s="317"/>
      <c r="X16" s="317"/>
      <c r="Y16" s="317"/>
      <c r="Z16" s="317"/>
      <c r="AA16" s="317"/>
      <c r="AB16" s="317"/>
      <c r="AC16" s="317"/>
      <c r="AD16" s="317"/>
      <c r="AE16" s="317"/>
      <c r="AF16" s="317"/>
      <c r="AG16" s="317"/>
      <c r="AH16" s="317"/>
      <c r="AI16" s="317"/>
      <c r="AJ16" s="317"/>
      <c r="AK16" s="317"/>
      <c r="AL16" s="317"/>
      <c r="AM16" s="317"/>
    </row>
    <row r="17" spans="2:43" s="318" customFormat="1" ht="28.5" customHeight="1">
      <c r="B17" s="319"/>
      <c r="C17" s="929" t="s">
        <v>99</v>
      </c>
      <c r="D17" s="323"/>
      <c r="E17" s="323"/>
      <c r="F17" s="323"/>
      <c r="G17" s="661"/>
      <c r="H17" s="417"/>
      <c r="I17" s="317"/>
      <c r="J17" s="317"/>
      <c r="K17" s="317"/>
      <c r="L17" s="317"/>
      <c r="M17" s="317"/>
      <c r="N17" s="317"/>
      <c r="O17" s="317"/>
      <c r="P17" s="317"/>
      <c r="Q17" s="317"/>
      <c r="R17" s="317"/>
      <c r="S17" s="317"/>
      <c r="T17" s="317"/>
      <c r="U17" s="317"/>
      <c r="V17" s="317"/>
      <c r="W17" s="317"/>
      <c r="X17" s="317"/>
      <c r="Y17" s="317"/>
      <c r="Z17" s="317"/>
      <c r="AA17" s="317"/>
      <c r="AB17" s="317"/>
      <c r="AC17" s="317"/>
      <c r="AD17" s="317"/>
      <c r="AE17" s="317"/>
      <c r="AF17" s="317"/>
      <c r="AG17" s="317"/>
      <c r="AH17" s="317"/>
      <c r="AI17" s="317"/>
      <c r="AJ17" s="317"/>
      <c r="AK17" s="317"/>
      <c r="AL17" s="317"/>
      <c r="AM17" s="317"/>
    </row>
    <row r="18" spans="2:43" s="318" customFormat="1" ht="28.5" customHeight="1">
      <c r="B18" s="319"/>
      <c r="C18" s="930"/>
      <c r="D18" s="322"/>
      <c r="E18" s="322"/>
      <c r="F18" s="322"/>
      <c r="G18" s="659"/>
      <c r="H18" s="417"/>
      <c r="I18" s="317"/>
      <c r="J18" s="317"/>
      <c r="K18" s="317"/>
      <c r="L18" s="317"/>
      <c r="M18" s="317"/>
      <c r="N18" s="317"/>
      <c r="O18" s="317"/>
      <c r="P18" s="317"/>
      <c r="Q18" s="317"/>
      <c r="R18" s="317"/>
      <c r="S18" s="317"/>
      <c r="T18" s="317"/>
      <c r="U18" s="317"/>
      <c r="V18" s="317"/>
      <c r="W18" s="317"/>
      <c r="X18" s="317"/>
      <c r="Y18" s="317"/>
      <c r="Z18" s="317"/>
      <c r="AA18" s="317"/>
      <c r="AB18" s="317"/>
      <c r="AC18" s="317"/>
      <c r="AD18" s="317"/>
      <c r="AE18" s="317"/>
      <c r="AF18" s="317"/>
      <c r="AG18" s="317"/>
      <c r="AH18" s="317"/>
      <c r="AI18" s="317"/>
      <c r="AJ18" s="317"/>
      <c r="AK18" s="317"/>
      <c r="AL18" s="317"/>
      <c r="AM18" s="317"/>
    </row>
    <row r="19" spans="2:43" s="318" customFormat="1" ht="28.5" customHeight="1">
      <c r="B19" s="319"/>
      <c r="C19" s="930"/>
      <c r="D19" s="322"/>
      <c r="E19" s="322"/>
      <c r="F19" s="322"/>
      <c r="G19" s="659"/>
      <c r="H19" s="417"/>
      <c r="I19" s="317"/>
      <c r="J19" s="317"/>
      <c r="K19" s="317"/>
      <c r="L19" s="317"/>
      <c r="M19" s="317"/>
      <c r="N19" s="317"/>
      <c r="O19" s="317"/>
      <c r="P19" s="317"/>
      <c r="Q19" s="317"/>
      <c r="R19" s="317"/>
      <c r="S19" s="317"/>
      <c r="T19" s="317"/>
      <c r="U19" s="317"/>
      <c r="V19" s="317"/>
      <c r="W19" s="317"/>
      <c r="X19" s="317"/>
      <c r="Y19" s="317"/>
      <c r="Z19" s="317"/>
      <c r="AA19" s="317"/>
      <c r="AB19" s="317"/>
      <c r="AC19" s="317"/>
      <c r="AD19" s="317"/>
      <c r="AE19" s="317"/>
      <c r="AF19" s="317"/>
      <c r="AG19" s="317"/>
      <c r="AH19" s="317"/>
      <c r="AI19" s="317"/>
      <c r="AJ19" s="317"/>
      <c r="AK19" s="317"/>
      <c r="AL19" s="317"/>
      <c r="AM19" s="317"/>
    </row>
    <row r="20" spans="2:43" s="318" customFormat="1" ht="28.5" customHeight="1">
      <c r="B20" s="319"/>
      <c r="C20" s="930"/>
      <c r="D20" s="322"/>
      <c r="E20" s="322"/>
      <c r="F20" s="322"/>
      <c r="G20" s="659"/>
      <c r="H20" s="417"/>
      <c r="I20" s="317"/>
      <c r="J20" s="317"/>
      <c r="K20" s="317"/>
      <c r="L20" s="317"/>
      <c r="M20" s="317"/>
      <c r="N20" s="317"/>
      <c r="O20" s="317"/>
      <c r="P20" s="317"/>
      <c r="Q20" s="317"/>
      <c r="R20" s="317"/>
      <c r="S20" s="317"/>
      <c r="T20" s="317"/>
      <c r="U20" s="317"/>
      <c r="V20" s="317"/>
      <c r="W20" s="317"/>
      <c r="X20" s="317"/>
      <c r="Y20" s="317"/>
      <c r="Z20" s="317"/>
      <c r="AA20" s="317"/>
      <c r="AB20" s="317"/>
      <c r="AC20" s="317"/>
      <c r="AD20" s="317"/>
      <c r="AE20" s="317"/>
      <c r="AF20" s="317"/>
      <c r="AG20" s="317"/>
      <c r="AH20" s="317"/>
      <c r="AI20" s="317"/>
      <c r="AJ20" s="317"/>
      <c r="AK20" s="317"/>
      <c r="AL20" s="317"/>
      <c r="AM20" s="317"/>
    </row>
    <row r="21" spans="2:43" s="318" customFormat="1" ht="28.5" customHeight="1">
      <c r="B21" s="319"/>
      <c r="C21" s="930"/>
      <c r="D21" s="322"/>
      <c r="E21" s="322"/>
      <c r="F21" s="322"/>
      <c r="G21" s="659"/>
      <c r="H21" s="417"/>
      <c r="I21" s="317"/>
      <c r="J21" s="317"/>
      <c r="K21" s="317"/>
      <c r="L21" s="317"/>
      <c r="M21" s="317"/>
      <c r="N21" s="317"/>
      <c r="O21" s="317"/>
      <c r="P21" s="317"/>
      <c r="Q21" s="317"/>
      <c r="R21" s="317"/>
      <c r="S21" s="317"/>
      <c r="T21" s="317"/>
      <c r="U21" s="317"/>
      <c r="V21" s="317"/>
      <c r="W21" s="317"/>
      <c r="X21" s="317"/>
      <c r="Y21" s="317"/>
      <c r="Z21" s="317"/>
      <c r="AA21" s="317"/>
      <c r="AB21" s="317"/>
      <c r="AC21" s="317"/>
      <c r="AD21" s="317"/>
      <c r="AE21" s="317"/>
      <c r="AF21" s="317"/>
      <c r="AG21" s="317"/>
      <c r="AH21" s="317"/>
      <c r="AI21" s="317"/>
      <c r="AJ21" s="317"/>
      <c r="AK21" s="317"/>
      <c r="AL21" s="317"/>
      <c r="AM21" s="317"/>
    </row>
    <row r="22" spans="2:43" s="318" customFormat="1" ht="28.5" customHeight="1">
      <c r="B22" s="319"/>
      <c r="C22" s="930"/>
      <c r="D22" s="322"/>
      <c r="E22" s="322"/>
      <c r="F22" s="322"/>
      <c r="G22" s="659"/>
      <c r="H22" s="417"/>
      <c r="I22" s="317"/>
      <c r="J22" s="317"/>
      <c r="K22" s="317"/>
      <c r="L22" s="317"/>
      <c r="M22" s="317"/>
      <c r="N22" s="317"/>
      <c r="O22" s="317"/>
      <c r="P22" s="317"/>
      <c r="Q22" s="317"/>
      <c r="R22" s="317"/>
      <c r="S22" s="317"/>
      <c r="T22" s="317"/>
      <c r="U22" s="317"/>
      <c r="V22" s="317"/>
      <c r="W22" s="317"/>
      <c r="X22" s="317"/>
      <c r="Y22" s="317"/>
      <c r="Z22" s="317"/>
      <c r="AA22" s="317"/>
      <c r="AB22" s="317"/>
      <c r="AC22" s="317"/>
      <c r="AD22" s="317"/>
      <c r="AE22" s="317"/>
      <c r="AF22" s="317"/>
      <c r="AG22" s="317"/>
      <c r="AH22" s="317"/>
      <c r="AI22" s="317"/>
      <c r="AJ22" s="317"/>
      <c r="AK22" s="317"/>
      <c r="AL22" s="317"/>
      <c r="AM22" s="317"/>
    </row>
    <row r="23" spans="2:43" s="318" customFormat="1" ht="28.5" customHeight="1">
      <c r="B23" s="319"/>
      <c r="C23" s="930"/>
      <c r="D23" s="322"/>
      <c r="E23" s="322"/>
      <c r="F23" s="322"/>
      <c r="G23" s="659"/>
      <c r="H23" s="417"/>
      <c r="I23" s="317"/>
      <c r="J23" s="317"/>
      <c r="K23" s="317"/>
      <c r="L23" s="317"/>
      <c r="M23" s="317"/>
      <c r="N23" s="317"/>
      <c r="O23" s="317"/>
      <c r="P23" s="317"/>
      <c r="Q23" s="317"/>
      <c r="R23" s="317"/>
      <c r="S23" s="317"/>
      <c r="T23" s="317"/>
      <c r="U23" s="317"/>
      <c r="V23" s="317"/>
      <c r="W23" s="317"/>
      <c r="X23" s="317"/>
      <c r="Y23" s="317"/>
      <c r="Z23" s="317"/>
      <c r="AA23" s="317"/>
      <c r="AB23" s="317"/>
      <c r="AC23" s="317"/>
      <c r="AD23" s="317"/>
      <c r="AE23" s="317"/>
      <c r="AF23" s="317"/>
      <c r="AG23" s="317"/>
      <c r="AH23" s="317"/>
      <c r="AI23" s="317"/>
      <c r="AJ23" s="317"/>
      <c r="AK23" s="317"/>
      <c r="AL23" s="317"/>
      <c r="AM23" s="317"/>
    </row>
    <row r="24" spans="2:43" s="318" customFormat="1" ht="28.5" customHeight="1">
      <c r="B24" s="319"/>
      <c r="C24" s="930"/>
      <c r="D24" s="322"/>
      <c r="E24" s="322"/>
      <c r="F24" s="322"/>
      <c r="G24" s="659"/>
      <c r="H24" s="417"/>
      <c r="I24" s="317"/>
      <c r="J24" s="317"/>
      <c r="K24" s="317"/>
      <c r="L24" s="317"/>
      <c r="M24" s="317"/>
      <c r="N24" s="317"/>
      <c r="O24" s="317"/>
      <c r="P24" s="317"/>
      <c r="Q24" s="317"/>
      <c r="R24" s="317"/>
      <c r="S24" s="317"/>
      <c r="T24" s="317"/>
      <c r="U24" s="317"/>
      <c r="V24" s="317"/>
      <c r="W24" s="317"/>
      <c r="X24" s="317"/>
      <c r="Y24" s="317"/>
      <c r="Z24" s="317"/>
      <c r="AA24" s="317"/>
      <c r="AB24" s="317"/>
      <c r="AC24" s="317"/>
      <c r="AD24" s="317"/>
      <c r="AE24" s="317"/>
      <c r="AF24" s="317"/>
      <c r="AG24" s="317"/>
      <c r="AH24" s="317"/>
      <c r="AI24" s="317"/>
      <c r="AJ24" s="317"/>
      <c r="AK24" s="317"/>
      <c r="AL24" s="317"/>
      <c r="AM24" s="317"/>
    </row>
    <row r="25" spans="2:43" s="318" customFormat="1" ht="28.5" customHeight="1">
      <c r="B25" s="319"/>
      <c r="C25" s="930"/>
      <c r="D25" s="322"/>
      <c r="E25" s="322"/>
      <c r="F25" s="322"/>
      <c r="G25" s="659"/>
      <c r="H25" s="417"/>
      <c r="I25" s="317"/>
      <c r="J25" s="317"/>
      <c r="K25" s="317"/>
      <c r="L25" s="317"/>
      <c r="M25" s="317"/>
      <c r="N25" s="317"/>
      <c r="O25" s="317"/>
      <c r="P25" s="317"/>
      <c r="Q25" s="317"/>
      <c r="R25" s="317"/>
      <c r="S25" s="317"/>
      <c r="T25" s="317"/>
      <c r="U25" s="317"/>
      <c r="V25" s="317"/>
      <c r="W25" s="317"/>
      <c r="X25" s="317"/>
      <c r="Y25" s="317"/>
      <c r="Z25" s="317"/>
      <c r="AA25" s="317"/>
      <c r="AB25" s="317"/>
      <c r="AC25" s="317"/>
      <c r="AD25" s="317"/>
      <c r="AE25" s="317"/>
      <c r="AF25" s="317"/>
      <c r="AG25" s="317"/>
      <c r="AH25" s="317"/>
      <c r="AI25" s="317"/>
      <c r="AJ25" s="317"/>
      <c r="AK25" s="317"/>
      <c r="AL25" s="317"/>
      <c r="AM25" s="317"/>
    </row>
    <row r="26" spans="2:43" s="318" customFormat="1" ht="28.5" customHeight="1" thickBot="1">
      <c r="B26" s="319"/>
      <c r="C26" s="931"/>
      <c r="D26" s="324"/>
      <c r="E26" s="324"/>
      <c r="F26" s="324"/>
      <c r="G26" s="662"/>
      <c r="H26" s="417"/>
      <c r="I26" s="317"/>
      <c r="J26" s="317"/>
      <c r="K26" s="317"/>
      <c r="L26" s="317"/>
      <c r="M26" s="317"/>
      <c r="N26" s="317"/>
      <c r="O26" s="317"/>
      <c r="P26" s="317"/>
      <c r="Q26" s="317"/>
      <c r="R26" s="317"/>
      <c r="S26" s="317"/>
      <c r="T26" s="317"/>
      <c r="U26" s="317"/>
      <c r="V26" s="317"/>
      <c r="W26" s="317"/>
      <c r="X26" s="317"/>
      <c r="Y26" s="317"/>
      <c r="Z26" s="317"/>
      <c r="AA26" s="317"/>
      <c r="AB26" s="317"/>
      <c r="AC26" s="317"/>
      <c r="AD26" s="317"/>
      <c r="AE26" s="317"/>
      <c r="AF26" s="317"/>
      <c r="AG26" s="317"/>
      <c r="AH26" s="317"/>
      <c r="AI26" s="317"/>
      <c r="AJ26" s="317"/>
      <c r="AK26" s="317"/>
      <c r="AL26" s="317"/>
      <c r="AM26" s="317"/>
    </row>
    <row r="27" spans="2:43" s="318" customFormat="1" ht="11">
      <c r="B27" s="319"/>
      <c r="C27" s="490"/>
      <c r="D27" s="317"/>
      <c r="E27" s="317"/>
      <c r="F27" s="317"/>
      <c r="G27" s="317"/>
      <c r="H27" s="417"/>
      <c r="I27" s="317"/>
      <c r="J27" s="317"/>
      <c r="K27" s="317"/>
      <c r="L27" s="317"/>
      <c r="M27" s="317"/>
      <c r="N27" s="317"/>
      <c r="O27" s="317"/>
      <c r="P27" s="317"/>
      <c r="Q27" s="317"/>
      <c r="R27" s="317"/>
      <c r="S27" s="317"/>
      <c r="T27" s="317"/>
      <c r="U27" s="317"/>
      <c r="V27" s="317"/>
      <c r="W27" s="317"/>
      <c r="X27" s="317"/>
      <c r="Y27" s="317"/>
      <c r="Z27" s="317"/>
      <c r="AA27" s="317"/>
      <c r="AB27" s="317"/>
      <c r="AC27" s="317"/>
      <c r="AD27" s="317"/>
      <c r="AE27" s="317"/>
      <c r="AF27" s="317"/>
      <c r="AG27" s="317"/>
      <c r="AH27" s="317"/>
      <c r="AI27" s="317"/>
      <c r="AJ27" s="317"/>
      <c r="AK27" s="317"/>
      <c r="AL27" s="317"/>
      <c r="AM27" s="317"/>
    </row>
    <row r="28" spans="2:43" s="318" customFormat="1" ht="11">
      <c r="B28" s="319"/>
      <c r="C28" s="2" t="s">
        <v>46</v>
      </c>
      <c r="D28" s="317"/>
      <c r="E28" s="317"/>
      <c r="F28" s="317"/>
      <c r="G28" s="317"/>
      <c r="H28" s="417"/>
      <c r="I28" s="317"/>
      <c r="J28" s="317"/>
      <c r="K28" s="317"/>
      <c r="L28" s="317"/>
      <c r="M28" s="317"/>
      <c r="N28" s="317"/>
      <c r="O28" s="317"/>
      <c r="P28" s="317"/>
      <c r="Q28" s="317"/>
      <c r="R28" s="317"/>
      <c r="S28" s="317"/>
      <c r="T28" s="317"/>
      <c r="U28" s="317"/>
      <c r="V28" s="317"/>
      <c r="W28" s="317"/>
      <c r="X28" s="317"/>
      <c r="Y28" s="317"/>
      <c r="Z28" s="317"/>
      <c r="AA28" s="317"/>
      <c r="AB28" s="317"/>
      <c r="AC28" s="317"/>
      <c r="AD28" s="317"/>
      <c r="AE28" s="317"/>
      <c r="AF28" s="317"/>
      <c r="AG28" s="317"/>
      <c r="AH28" s="317"/>
      <c r="AI28" s="317"/>
      <c r="AJ28" s="317"/>
      <c r="AK28" s="317"/>
      <c r="AL28" s="317"/>
      <c r="AM28" s="317"/>
    </row>
    <row r="29" spans="2:43" s="318" customFormat="1" ht="11">
      <c r="B29" s="319"/>
      <c r="C29" s="2" t="s">
        <v>241</v>
      </c>
      <c r="D29" s="317"/>
      <c r="E29" s="317"/>
      <c r="F29" s="317"/>
      <c r="G29" s="317"/>
      <c r="H29" s="417"/>
      <c r="I29" s="317"/>
      <c r="J29" s="317"/>
      <c r="K29" s="317"/>
      <c r="L29" s="317"/>
      <c r="M29" s="317"/>
      <c r="N29" s="317"/>
      <c r="O29" s="317"/>
      <c r="P29" s="317"/>
      <c r="Q29" s="317"/>
      <c r="R29" s="317"/>
      <c r="S29" s="317"/>
      <c r="T29" s="317"/>
      <c r="U29" s="317"/>
      <c r="V29" s="317"/>
      <c r="W29" s="317"/>
      <c r="X29" s="317"/>
      <c r="Y29" s="317"/>
      <c r="Z29" s="317"/>
      <c r="AA29" s="317"/>
      <c r="AB29" s="317"/>
      <c r="AC29" s="317"/>
      <c r="AD29" s="317"/>
      <c r="AE29" s="317"/>
      <c r="AF29" s="317"/>
      <c r="AG29" s="317"/>
      <c r="AH29" s="317"/>
      <c r="AI29" s="317"/>
      <c r="AJ29" s="317"/>
      <c r="AK29" s="317"/>
      <c r="AL29" s="317"/>
      <c r="AM29" s="317"/>
    </row>
    <row r="30" spans="2:43">
      <c r="B30" s="326"/>
      <c r="C30" s="327"/>
      <c r="D30" s="327"/>
      <c r="E30" s="327"/>
      <c r="F30" s="327"/>
      <c r="G30" s="327"/>
      <c r="H30" s="418"/>
      <c r="J30" s="325"/>
      <c r="K30" s="325"/>
      <c r="L30" s="325"/>
      <c r="M30" s="325"/>
      <c r="N30" s="325"/>
      <c r="O30" s="325"/>
      <c r="P30" s="325"/>
      <c r="Q30" s="325"/>
      <c r="R30" s="325"/>
      <c r="S30" s="325"/>
      <c r="T30" s="325"/>
      <c r="U30" s="325"/>
      <c r="V30" s="325"/>
      <c r="W30" s="325"/>
      <c r="X30" s="325"/>
      <c r="Y30" s="325"/>
      <c r="Z30" s="325"/>
      <c r="AA30" s="325"/>
      <c r="AB30" s="325"/>
      <c r="AC30" s="325"/>
      <c r="AD30" s="325"/>
      <c r="AE30" s="325"/>
      <c r="AF30" s="325"/>
      <c r="AG30" s="325"/>
      <c r="AH30" s="325"/>
      <c r="AI30" s="325"/>
      <c r="AJ30" s="325"/>
      <c r="AK30" s="325"/>
      <c r="AL30" s="325"/>
      <c r="AM30" s="325"/>
      <c r="AN30" s="325"/>
      <c r="AO30" s="325"/>
    </row>
    <row r="31" spans="2:43">
      <c r="J31" s="325"/>
      <c r="K31" s="325"/>
      <c r="L31" s="325"/>
      <c r="M31" s="325"/>
      <c r="N31" s="325"/>
      <c r="O31" s="325"/>
      <c r="P31" s="325"/>
      <c r="Q31" s="325"/>
      <c r="R31" s="325"/>
      <c r="S31" s="325"/>
      <c r="T31" s="325"/>
      <c r="U31" s="325"/>
      <c r="V31" s="325"/>
      <c r="W31" s="325"/>
      <c r="X31" s="325"/>
      <c r="Y31" s="325"/>
      <c r="Z31" s="325"/>
      <c r="AA31" s="325"/>
      <c r="AB31" s="325"/>
      <c r="AC31" s="325"/>
      <c r="AD31" s="325"/>
      <c r="AE31" s="325"/>
      <c r="AF31" s="325"/>
      <c r="AG31" s="325"/>
      <c r="AH31" s="325"/>
      <c r="AI31" s="325"/>
      <c r="AJ31" s="325"/>
      <c r="AK31" s="325"/>
      <c r="AL31" s="325"/>
      <c r="AM31" s="325"/>
      <c r="AN31" s="325"/>
      <c r="AO31" s="325"/>
    </row>
    <row r="32" spans="2:43">
      <c r="B32" s="2"/>
      <c r="L32" s="325"/>
      <c r="M32" s="325"/>
      <c r="N32" s="325"/>
      <c r="O32" s="325"/>
      <c r="P32" s="325"/>
      <c r="Q32" s="325"/>
      <c r="R32" s="325"/>
      <c r="S32" s="325"/>
      <c r="T32" s="325"/>
      <c r="U32" s="325"/>
      <c r="V32" s="325"/>
      <c r="W32" s="325"/>
      <c r="X32" s="325"/>
      <c r="Y32" s="325"/>
      <c r="Z32" s="325"/>
      <c r="AA32" s="325"/>
      <c r="AB32" s="325"/>
      <c r="AC32" s="325"/>
      <c r="AD32" s="325"/>
      <c r="AE32" s="325"/>
      <c r="AF32" s="325"/>
      <c r="AG32" s="325"/>
      <c r="AH32" s="325"/>
      <c r="AI32" s="325"/>
      <c r="AJ32" s="325"/>
      <c r="AK32" s="325"/>
      <c r="AL32" s="325"/>
      <c r="AM32" s="325"/>
      <c r="AN32" s="325"/>
      <c r="AO32" s="325"/>
      <c r="AP32" s="325"/>
      <c r="AQ32" s="325"/>
    </row>
    <row r="33" spans="2:43" ht="15" customHeight="1">
      <c r="B33" s="388"/>
      <c r="L33" s="325"/>
      <c r="M33" s="325"/>
      <c r="N33" s="325"/>
      <c r="O33" s="325"/>
      <c r="P33" s="325"/>
      <c r="Q33" s="325"/>
      <c r="R33" s="325"/>
      <c r="S33" s="325"/>
      <c r="T33" s="325"/>
      <c r="U33" s="325"/>
      <c r="V33" s="325"/>
      <c r="W33" s="325"/>
      <c r="X33" s="325"/>
      <c r="Y33" s="325"/>
      <c r="Z33" s="325"/>
      <c r="AA33" s="325"/>
      <c r="AB33" s="325"/>
      <c r="AC33" s="325"/>
      <c r="AD33" s="325"/>
      <c r="AE33" s="325"/>
      <c r="AF33" s="325"/>
      <c r="AG33" s="325"/>
      <c r="AH33" s="325"/>
      <c r="AI33" s="325"/>
      <c r="AJ33" s="325"/>
      <c r="AK33" s="325"/>
      <c r="AL33" s="325"/>
      <c r="AM33" s="325"/>
      <c r="AN33" s="325"/>
      <c r="AO33" s="325"/>
      <c r="AP33" s="325"/>
      <c r="AQ33" s="325"/>
    </row>
    <row r="34" spans="2:43">
      <c r="L34" s="325"/>
      <c r="M34" s="325"/>
      <c r="N34" s="325"/>
      <c r="O34" s="325"/>
      <c r="P34" s="325"/>
      <c r="Q34" s="325"/>
      <c r="R34" s="325"/>
      <c r="S34" s="325"/>
      <c r="T34" s="325"/>
      <c r="U34" s="325"/>
      <c r="V34" s="325"/>
      <c r="W34" s="325"/>
      <c r="X34" s="325"/>
      <c r="Y34" s="325"/>
      <c r="Z34" s="325"/>
      <c r="AA34" s="325"/>
      <c r="AB34" s="325"/>
      <c r="AC34" s="325"/>
      <c r="AD34" s="325"/>
      <c r="AE34" s="325"/>
      <c r="AF34" s="325"/>
      <c r="AG34" s="325"/>
      <c r="AH34" s="325"/>
      <c r="AI34" s="325"/>
      <c r="AJ34" s="325"/>
      <c r="AK34" s="325"/>
      <c r="AL34" s="325"/>
      <c r="AM34" s="325"/>
      <c r="AN34" s="325"/>
      <c r="AO34" s="325"/>
      <c r="AP34" s="325"/>
      <c r="AQ34" s="325"/>
    </row>
    <row r="35" spans="2:43">
      <c r="L35" s="325"/>
      <c r="M35" s="325"/>
      <c r="N35" s="325"/>
      <c r="O35" s="325"/>
      <c r="P35" s="325"/>
      <c r="Q35" s="325"/>
      <c r="R35" s="325"/>
      <c r="S35" s="325"/>
      <c r="T35" s="325"/>
      <c r="U35" s="325"/>
      <c r="V35" s="325"/>
      <c r="W35" s="325"/>
      <c r="X35" s="325"/>
      <c r="Y35" s="325"/>
      <c r="Z35" s="325"/>
      <c r="AA35" s="325"/>
      <c r="AB35" s="325"/>
      <c r="AC35" s="325"/>
      <c r="AD35" s="325"/>
      <c r="AE35" s="325"/>
      <c r="AF35" s="325"/>
      <c r="AG35" s="325"/>
      <c r="AH35" s="325"/>
      <c r="AI35" s="325"/>
      <c r="AJ35" s="325"/>
      <c r="AK35" s="325"/>
      <c r="AL35" s="325"/>
      <c r="AM35" s="325"/>
      <c r="AN35" s="325"/>
      <c r="AO35" s="325"/>
      <c r="AP35" s="325"/>
      <c r="AQ35" s="325"/>
    </row>
    <row r="36" spans="2:43">
      <c r="L36" s="325"/>
      <c r="M36" s="325"/>
      <c r="N36" s="325"/>
      <c r="O36" s="325"/>
      <c r="P36" s="325"/>
      <c r="Q36" s="325"/>
      <c r="R36" s="325"/>
      <c r="S36" s="325"/>
      <c r="T36" s="325"/>
      <c r="U36" s="325"/>
      <c r="V36" s="325"/>
      <c r="W36" s="325"/>
      <c r="X36" s="325"/>
      <c r="Y36" s="325"/>
      <c r="Z36" s="325"/>
      <c r="AA36" s="325"/>
      <c r="AB36" s="325"/>
      <c r="AC36" s="325"/>
      <c r="AD36" s="325"/>
      <c r="AE36" s="325"/>
      <c r="AF36" s="325"/>
      <c r="AG36" s="325"/>
      <c r="AH36" s="325"/>
      <c r="AI36" s="325"/>
      <c r="AJ36" s="325"/>
      <c r="AK36" s="325"/>
      <c r="AL36" s="325"/>
      <c r="AM36" s="325"/>
      <c r="AN36" s="325"/>
      <c r="AO36" s="325"/>
      <c r="AP36" s="325"/>
      <c r="AQ36" s="325"/>
    </row>
    <row r="37" spans="2:43">
      <c r="B37" s="325"/>
      <c r="C37" s="325"/>
      <c r="D37" s="325"/>
      <c r="E37" s="325"/>
      <c r="F37" s="325"/>
      <c r="G37" s="325"/>
      <c r="H37" s="325"/>
      <c r="I37" s="325"/>
      <c r="J37" s="325"/>
      <c r="K37" s="325"/>
      <c r="L37" s="325"/>
      <c r="M37" s="325"/>
      <c r="N37" s="325"/>
      <c r="O37" s="325"/>
      <c r="P37" s="325"/>
      <c r="Q37" s="325"/>
      <c r="R37" s="325"/>
      <c r="S37" s="325"/>
      <c r="T37" s="325"/>
      <c r="U37" s="325"/>
      <c r="V37" s="325"/>
      <c r="W37" s="325"/>
      <c r="X37" s="325"/>
      <c r="Y37" s="325"/>
      <c r="Z37" s="325"/>
      <c r="AA37" s="325"/>
      <c r="AB37" s="325"/>
      <c r="AC37" s="325"/>
      <c r="AD37" s="325"/>
      <c r="AE37" s="325"/>
      <c r="AF37" s="325"/>
      <c r="AG37" s="325"/>
      <c r="AH37" s="325"/>
      <c r="AI37" s="325"/>
      <c r="AJ37" s="325"/>
      <c r="AK37" s="325"/>
      <c r="AL37" s="325"/>
      <c r="AM37" s="325"/>
      <c r="AN37" s="325"/>
      <c r="AO37" s="325"/>
      <c r="AP37" s="325"/>
      <c r="AQ37" s="325"/>
    </row>
    <row r="38" spans="2:43">
      <c r="B38" s="325"/>
      <c r="C38" s="325"/>
      <c r="D38" s="325"/>
      <c r="E38" s="325"/>
      <c r="F38" s="325"/>
      <c r="G38" s="325"/>
      <c r="H38" s="325"/>
      <c r="I38" s="325"/>
      <c r="J38" s="325"/>
      <c r="K38" s="325"/>
      <c r="L38" s="325"/>
      <c r="M38" s="325"/>
      <c r="N38" s="325"/>
      <c r="O38" s="325"/>
      <c r="P38" s="325"/>
      <c r="Q38" s="325"/>
      <c r="R38" s="325"/>
      <c r="S38" s="325"/>
      <c r="T38" s="325"/>
      <c r="U38" s="325"/>
      <c r="V38" s="325"/>
      <c r="W38" s="325"/>
      <c r="X38" s="325"/>
      <c r="Y38" s="325"/>
      <c r="Z38" s="325"/>
      <c r="AA38" s="325"/>
      <c r="AB38" s="325"/>
      <c r="AC38" s="325"/>
      <c r="AD38" s="325"/>
      <c r="AE38" s="325"/>
      <c r="AF38" s="325"/>
      <c r="AG38" s="325"/>
      <c r="AH38" s="325"/>
      <c r="AI38" s="325"/>
      <c r="AJ38" s="325"/>
      <c r="AK38" s="325"/>
      <c r="AL38" s="325"/>
      <c r="AM38" s="325"/>
      <c r="AN38" s="325"/>
      <c r="AO38" s="325"/>
      <c r="AP38" s="325"/>
      <c r="AQ38" s="325"/>
    </row>
    <row r="39" spans="2:43">
      <c r="B39" s="325"/>
      <c r="C39" s="325"/>
      <c r="D39" s="325"/>
      <c r="E39" s="325"/>
      <c r="F39" s="325"/>
      <c r="G39" s="325"/>
      <c r="H39" s="325"/>
      <c r="I39" s="325"/>
      <c r="J39" s="325"/>
      <c r="K39" s="325"/>
      <c r="L39" s="325"/>
      <c r="M39" s="325"/>
      <c r="N39" s="325"/>
      <c r="O39" s="325"/>
      <c r="P39" s="325"/>
      <c r="Q39" s="325"/>
      <c r="R39" s="325"/>
      <c r="S39" s="325"/>
      <c r="T39" s="325"/>
      <c r="U39" s="325"/>
      <c r="V39" s="325"/>
      <c r="W39" s="325"/>
      <c r="X39" s="325"/>
      <c r="Y39" s="325"/>
      <c r="Z39" s="325"/>
      <c r="AA39" s="325"/>
      <c r="AB39" s="325"/>
      <c r="AC39" s="325"/>
      <c r="AD39" s="325"/>
      <c r="AE39" s="325"/>
      <c r="AF39" s="325"/>
      <c r="AG39" s="325"/>
      <c r="AH39" s="325"/>
      <c r="AI39" s="325"/>
      <c r="AJ39" s="325"/>
      <c r="AK39" s="325"/>
      <c r="AL39" s="325"/>
      <c r="AM39" s="325"/>
      <c r="AN39" s="325"/>
      <c r="AO39" s="325"/>
      <c r="AP39" s="325"/>
      <c r="AQ39" s="325"/>
    </row>
    <row r="40" spans="2:43">
      <c r="B40" s="325"/>
      <c r="C40" s="325"/>
      <c r="D40" s="325"/>
      <c r="E40" s="325"/>
      <c r="F40" s="325"/>
      <c r="G40" s="325"/>
      <c r="H40" s="325"/>
      <c r="I40" s="325"/>
      <c r="J40" s="325"/>
      <c r="K40" s="325"/>
      <c r="L40" s="325"/>
      <c r="M40" s="325"/>
      <c r="N40" s="325"/>
      <c r="O40" s="325"/>
      <c r="P40" s="325"/>
      <c r="Q40" s="325"/>
      <c r="R40" s="325"/>
      <c r="S40" s="325"/>
      <c r="T40" s="325"/>
      <c r="U40" s="325"/>
      <c r="V40" s="325"/>
      <c r="W40" s="325"/>
      <c r="X40" s="325"/>
      <c r="Y40" s="325"/>
      <c r="Z40" s="325"/>
      <c r="AA40" s="325"/>
      <c r="AB40" s="325"/>
      <c r="AC40" s="325"/>
      <c r="AD40" s="325"/>
      <c r="AE40" s="325"/>
      <c r="AF40" s="325"/>
      <c r="AG40" s="325"/>
      <c r="AH40" s="325"/>
      <c r="AI40" s="325"/>
      <c r="AJ40" s="325"/>
      <c r="AK40" s="325"/>
      <c r="AL40" s="325"/>
      <c r="AM40" s="325"/>
      <c r="AN40" s="325"/>
      <c r="AO40" s="325"/>
      <c r="AP40" s="325"/>
      <c r="AQ40" s="325"/>
    </row>
    <row r="41" spans="2:43">
      <c r="B41" s="325"/>
      <c r="C41" s="325"/>
      <c r="D41" s="325"/>
      <c r="E41" s="325"/>
      <c r="F41" s="325"/>
      <c r="G41" s="325"/>
      <c r="H41" s="325"/>
      <c r="I41" s="325"/>
      <c r="J41" s="325"/>
      <c r="K41" s="325"/>
      <c r="L41" s="325"/>
      <c r="M41" s="325"/>
      <c r="N41" s="325"/>
      <c r="O41" s="325"/>
      <c r="P41" s="325"/>
      <c r="Q41" s="325"/>
      <c r="R41" s="325"/>
      <c r="S41" s="325"/>
      <c r="T41" s="325"/>
      <c r="U41" s="325"/>
      <c r="V41" s="325"/>
      <c r="W41" s="325"/>
      <c r="X41" s="325"/>
      <c r="Y41" s="325"/>
      <c r="Z41" s="325"/>
      <c r="AA41" s="325"/>
      <c r="AB41" s="325"/>
      <c r="AC41" s="325"/>
      <c r="AD41" s="325"/>
      <c r="AE41" s="325"/>
      <c r="AF41" s="325"/>
      <c r="AG41" s="325"/>
      <c r="AH41" s="325"/>
      <c r="AI41" s="325"/>
      <c r="AJ41" s="325"/>
      <c r="AK41" s="325"/>
      <c r="AL41" s="325"/>
      <c r="AM41" s="325"/>
      <c r="AN41" s="325"/>
      <c r="AO41" s="325"/>
      <c r="AP41" s="325"/>
      <c r="AQ41" s="325"/>
    </row>
    <row r="42" spans="2:43">
      <c r="B42" s="325"/>
      <c r="C42" s="325"/>
      <c r="D42" s="325"/>
      <c r="E42" s="325"/>
      <c r="F42" s="325"/>
      <c r="G42" s="325"/>
      <c r="H42" s="325"/>
      <c r="I42" s="325"/>
      <c r="J42" s="325"/>
      <c r="K42" s="325"/>
      <c r="L42" s="325"/>
      <c r="M42" s="325"/>
      <c r="N42" s="325"/>
      <c r="O42" s="325"/>
      <c r="P42" s="325"/>
      <c r="Q42" s="325"/>
      <c r="R42" s="325"/>
      <c r="S42" s="325"/>
      <c r="T42" s="325"/>
      <c r="U42" s="325"/>
      <c r="V42" s="325"/>
      <c r="W42" s="325"/>
      <c r="X42" s="325"/>
      <c r="Y42" s="325"/>
      <c r="Z42" s="325"/>
      <c r="AA42" s="325"/>
      <c r="AB42" s="325"/>
      <c r="AC42" s="325"/>
      <c r="AD42" s="325"/>
      <c r="AE42" s="325"/>
      <c r="AF42" s="325"/>
      <c r="AG42" s="325"/>
      <c r="AH42" s="325"/>
      <c r="AI42" s="325"/>
      <c r="AJ42" s="325"/>
      <c r="AK42" s="325"/>
      <c r="AL42" s="325"/>
      <c r="AM42" s="325"/>
      <c r="AN42" s="325"/>
      <c r="AO42" s="325"/>
      <c r="AP42" s="325"/>
      <c r="AQ42" s="325"/>
    </row>
    <row r="43" spans="2:43">
      <c r="B43" s="325"/>
      <c r="C43" s="325"/>
      <c r="D43" s="325"/>
      <c r="E43" s="325"/>
      <c r="F43" s="325"/>
      <c r="G43" s="325"/>
      <c r="H43" s="325"/>
      <c r="I43" s="325"/>
      <c r="J43" s="325"/>
      <c r="K43" s="325"/>
      <c r="L43" s="325"/>
      <c r="M43" s="325"/>
      <c r="N43" s="325"/>
      <c r="O43" s="325"/>
      <c r="P43" s="325"/>
      <c r="Q43" s="325"/>
      <c r="R43" s="325"/>
      <c r="S43" s="325"/>
      <c r="T43" s="325"/>
      <c r="U43" s="325"/>
      <c r="V43" s="325"/>
      <c r="W43" s="325"/>
      <c r="X43" s="325"/>
      <c r="Y43" s="325"/>
      <c r="Z43" s="325"/>
      <c r="AA43" s="325"/>
      <c r="AB43" s="325"/>
      <c r="AC43" s="325"/>
      <c r="AD43" s="325"/>
      <c r="AE43" s="325"/>
      <c r="AF43" s="325"/>
      <c r="AG43" s="325"/>
      <c r="AH43" s="325"/>
      <c r="AI43" s="325"/>
      <c r="AJ43" s="325"/>
      <c r="AK43" s="325"/>
      <c r="AL43" s="325"/>
      <c r="AM43" s="325"/>
      <c r="AN43" s="325"/>
      <c r="AO43" s="325"/>
      <c r="AP43" s="325"/>
      <c r="AQ43" s="325"/>
    </row>
    <row r="44" spans="2:43">
      <c r="B44" s="325"/>
      <c r="C44" s="325"/>
      <c r="D44" s="325"/>
      <c r="E44" s="325"/>
      <c r="F44" s="325"/>
      <c r="G44" s="325"/>
      <c r="H44" s="325"/>
      <c r="I44" s="325"/>
      <c r="J44" s="325"/>
      <c r="K44" s="325"/>
      <c r="L44" s="325"/>
      <c r="M44" s="325"/>
      <c r="N44" s="325"/>
      <c r="O44" s="325"/>
      <c r="P44" s="325"/>
      <c r="Q44" s="325"/>
      <c r="R44" s="325"/>
      <c r="S44" s="325"/>
      <c r="T44" s="325"/>
      <c r="U44" s="325"/>
      <c r="V44" s="325"/>
      <c r="W44" s="325"/>
      <c r="X44" s="325"/>
      <c r="Y44" s="325"/>
      <c r="Z44" s="325"/>
      <c r="AA44" s="325"/>
      <c r="AB44" s="325"/>
      <c r="AC44" s="325"/>
      <c r="AD44" s="325"/>
      <c r="AE44" s="325"/>
      <c r="AF44" s="325"/>
      <c r="AG44" s="325"/>
      <c r="AH44" s="325"/>
      <c r="AI44" s="325"/>
      <c r="AJ44" s="325"/>
      <c r="AK44" s="325"/>
      <c r="AL44" s="325"/>
      <c r="AM44" s="325"/>
      <c r="AN44" s="325"/>
      <c r="AO44" s="325"/>
      <c r="AP44" s="325"/>
      <c r="AQ44" s="325"/>
    </row>
    <row r="45" spans="2:43">
      <c r="B45" s="325"/>
      <c r="C45" s="325"/>
      <c r="D45" s="325"/>
      <c r="E45" s="325"/>
      <c r="F45" s="325"/>
      <c r="G45" s="325"/>
      <c r="H45" s="325"/>
      <c r="I45" s="325"/>
      <c r="J45" s="325"/>
      <c r="K45" s="325"/>
      <c r="L45" s="325"/>
      <c r="M45" s="325"/>
      <c r="N45" s="325"/>
      <c r="O45" s="325"/>
      <c r="P45" s="325"/>
      <c r="Q45" s="325"/>
      <c r="R45" s="325"/>
      <c r="S45" s="325"/>
      <c r="T45" s="325"/>
      <c r="U45" s="325"/>
      <c r="V45" s="325"/>
      <c r="W45" s="325"/>
      <c r="X45" s="325"/>
      <c r="Y45" s="325"/>
      <c r="Z45" s="325"/>
      <c r="AA45" s="325"/>
      <c r="AB45" s="325"/>
      <c r="AC45" s="325"/>
      <c r="AD45" s="325"/>
      <c r="AE45" s="325"/>
      <c r="AF45" s="325"/>
      <c r="AG45" s="325"/>
      <c r="AH45" s="325"/>
      <c r="AI45" s="325"/>
      <c r="AJ45" s="325"/>
      <c r="AK45" s="325"/>
      <c r="AL45" s="325"/>
      <c r="AM45" s="325"/>
      <c r="AN45" s="325"/>
      <c r="AO45" s="325"/>
      <c r="AP45" s="325"/>
      <c r="AQ45" s="325"/>
    </row>
    <row r="46" spans="2:43">
      <c r="B46" s="325"/>
      <c r="C46" s="325"/>
      <c r="D46" s="325"/>
      <c r="E46" s="325"/>
      <c r="F46" s="325"/>
      <c r="G46" s="325"/>
      <c r="H46" s="325"/>
      <c r="I46" s="325"/>
      <c r="J46" s="325"/>
      <c r="K46" s="325"/>
      <c r="L46" s="325"/>
      <c r="M46" s="325"/>
      <c r="N46" s="325"/>
      <c r="O46" s="325"/>
      <c r="P46" s="325"/>
      <c r="Q46" s="325"/>
      <c r="R46" s="325"/>
      <c r="S46" s="325"/>
      <c r="T46" s="325"/>
      <c r="U46" s="325"/>
      <c r="V46" s="325"/>
      <c r="W46" s="325"/>
      <c r="X46" s="325"/>
      <c r="Y46" s="325"/>
      <c r="Z46" s="325"/>
      <c r="AA46" s="325"/>
      <c r="AB46" s="325"/>
      <c r="AC46" s="325"/>
      <c r="AD46" s="325"/>
      <c r="AE46" s="325"/>
      <c r="AF46" s="325"/>
      <c r="AG46" s="325"/>
      <c r="AH46" s="325"/>
      <c r="AI46" s="325"/>
      <c r="AJ46" s="325"/>
      <c r="AK46" s="325"/>
      <c r="AL46" s="325"/>
      <c r="AM46" s="325"/>
      <c r="AN46" s="325"/>
      <c r="AO46" s="325"/>
      <c r="AP46" s="325"/>
      <c r="AQ46" s="325"/>
    </row>
    <row r="47" spans="2:43">
      <c r="B47" s="325"/>
      <c r="C47" s="325"/>
      <c r="D47" s="325"/>
      <c r="E47" s="325"/>
      <c r="F47" s="325"/>
      <c r="G47" s="325"/>
      <c r="H47" s="325"/>
      <c r="I47" s="325"/>
      <c r="J47" s="325"/>
      <c r="K47" s="325"/>
      <c r="L47" s="325"/>
      <c r="M47" s="325"/>
      <c r="N47" s="325"/>
      <c r="O47" s="325"/>
      <c r="P47" s="325"/>
      <c r="Q47" s="325"/>
      <c r="R47" s="325"/>
      <c r="S47" s="325"/>
      <c r="T47" s="325"/>
      <c r="U47" s="325"/>
      <c r="V47" s="325"/>
      <c r="W47" s="325"/>
      <c r="X47" s="325"/>
      <c r="Y47" s="325"/>
      <c r="Z47" s="325"/>
      <c r="AA47" s="325"/>
      <c r="AB47" s="325"/>
      <c r="AC47" s="325"/>
      <c r="AD47" s="325"/>
      <c r="AE47" s="325"/>
      <c r="AF47" s="325"/>
      <c r="AG47" s="325"/>
      <c r="AH47" s="325"/>
      <c r="AI47" s="325"/>
      <c r="AJ47" s="325"/>
      <c r="AK47" s="325"/>
      <c r="AL47" s="325"/>
      <c r="AM47" s="325"/>
      <c r="AN47" s="325"/>
      <c r="AO47" s="325"/>
      <c r="AP47" s="325"/>
      <c r="AQ47" s="325"/>
    </row>
    <row r="48" spans="2:43">
      <c r="B48" s="325"/>
      <c r="C48" s="325"/>
      <c r="D48" s="325"/>
      <c r="E48" s="325"/>
      <c r="F48" s="325"/>
      <c r="G48" s="325"/>
      <c r="H48" s="325"/>
      <c r="I48" s="325"/>
      <c r="J48" s="325"/>
      <c r="K48" s="325"/>
      <c r="L48" s="325"/>
      <c r="M48" s="325"/>
      <c r="N48" s="325"/>
      <c r="O48" s="325"/>
      <c r="P48" s="325"/>
      <c r="Q48" s="325"/>
      <c r="R48" s="325"/>
      <c r="S48" s="325"/>
      <c r="T48" s="325"/>
      <c r="U48" s="325"/>
      <c r="V48" s="325"/>
      <c r="W48" s="325"/>
      <c r="X48" s="325"/>
      <c r="Y48" s="325"/>
      <c r="Z48" s="325"/>
      <c r="AA48" s="325"/>
      <c r="AB48" s="325"/>
      <c r="AC48" s="325"/>
      <c r="AD48" s="325"/>
      <c r="AE48" s="325"/>
      <c r="AF48" s="325"/>
      <c r="AG48" s="325"/>
      <c r="AH48" s="325"/>
      <c r="AI48" s="325"/>
      <c r="AJ48" s="325"/>
      <c r="AK48" s="325"/>
      <c r="AL48" s="325"/>
      <c r="AM48" s="325"/>
      <c r="AN48" s="325"/>
      <c r="AO48" s="325"/>
      <c r="AP48" s="325"/>
      <c r="AQ48" s="325"/>
    </row>
    <row r="49" spans="2:43">
      <c r="B49" s="325"/>
      <c r="C49" s="325"/>
      <c r="D49" s="325"/>
      <c r="E49" s="325"/>
      <c r="F49" s="325"/>
      <c r="G49" s="325"/>
      <c r="H49" s="325"/>
      <c r="I49" s="325"/>
      <c r="J49" s="325"/>
      <c r="K49" s="325"/>
      <c r="L49" s="325"/>
      <c r="M49" s="325"/>
      <c r="N49" s="325"/>
      <c r="O49" s="325"/>
      <c r="P49" s="325"/>
      <c r="Q49" s="325"/>
      <c r="R49" s="325"/>
      <c r="S49" s="325"/>
      <c r="T49" s="325"/>
      <c r="U49" s="325"/>
      <c r="V49" s="325"/>
      <c r="W49" s="325"/>
      <c r="X49" s="325"/>
      <c r="Y49" s="325"/>
      <c r="Z49" s="325"/>
      <c r="AA49" s="325"/>
      <c r="AB49" s="325"/>
      <c r="AC49" s="325"/>
      <c r="AD49" s="325"/>
      <c r="AE49" s="325"/>
      <c r="AF49" s="325"/>
      <c r="AG49" s="325"/>
      <c r="AH49" s="325"/>
      <c r="AI49" s="325"/>
      <c r="AJ49" s="325"/>
      <c r="AK49" s="325"/>
      <c r="AL49" s="325"/>
      <c r="AM49" s="325"/>
      <c r="AN49" s="325"/>
      <c r="AO49" s="325"/>
      <c r="AP49" s="325"/>
      <c r="AQ49" s="325"/>
    </row>
    <row r="50" spans="2:43">
      <c r="B50" s="325"/>
      <c r="C50" s="325"/>
      <c r="D50" s="325"/>
      <c r="E50" s="325"/>
      <c r="F50" s="325"/>
      <c r="G50" s="325"/>
      <c r="H50" s="325"/>
      <c r="I50" s="325"/>
      <c r="J50" s="325"/>
      <c r="K50" s="325"/>
      <c r="L50" s="325"/>
      <c r="M50" s="325"/>
      <c r="N50" s="325"/>
      <c r="O50" s="325"/>
      <c r="P50" s="325"/>
      <c r="Q50" s="325"/>
      <c r="R50" s="325"/>
      <c r="S50" s="325"/>
      <c r="T50" s="325"/>
      <c r="U50" s="325"/>
      <c r="V50" s="325"/>
      <c r="W50" s="325"/>
      <c r="X50" s="325"/>
      <c r="Y50" s="325"/>
      <c r="Z50" s="325"/>
      <c r="AA50" s="325"/>
      <c r="AB50" s="325"/>
      <c r="AC50" s="325"/>
      <c r="AD50" s="325"/>
      <c r="AE50" s="325"/>
      <c r="AF50" s="325"/>
      <c r="AG50" s="325"/>
      <c r="AH50" s="325"/>
      <c r="AI50" s="325"/>
      <c r="AJ50" s="325"/>
      <c r="AK50" s="325"/>
      <c r="AL50" s="325"/>
      <c r="AM50" s="325"/>
      <c r="AN50" s="325"/>
      <c r="AO50" s="325"/>
      <c r="AP50" s="325"/>
      <c r="AQ50" s="325"/>
    </row>
    <row r="51" spans="2:43">
      <c r="B51" s="325"/>
      <c r="C51" s="325"/>
      <c r="D51" s="325"/>
      <c r="E51" s="325"/>
      <c r="F51" s="325"/>
      <c r="G51" s="325"/>
      <c r="H51" s="325"/>
      <c r="I51" s="325"/>
      <c r="J51" s="325"/>
      <c r="K51" s="325"/>
      <c r="L51" s="325"/>
      <c r="M51" s="325"/>
      <c r="N51" s="325"/>
      <c r="O51" s="325"/>
      <c r="P51" s="325"/>
      <c r="Q51" s="325"/>
      <c r="R51" s="325"/>
      <c r="S51" s="325"/>
      <c r="T51" s="325"/>
      <c r="U51" s="325"/>
      <c r="V51" s="325"/>
      <c r="W51" s="325"/>
      <c r="X51" s="325"/>
      <c r="Y51" s="325"/>
      <c r="Z51" s="325"/>
      <c r="AA51" s="325"/>
      <c r="AB51" s="325"/>
      <c r="AC51" s="325"/>
      <c r="AD51" s="325"/>
      <c r="AE51" s="325"/>
      <c r="AF51" s="325"/>
      <c r="AG51" s="325"/>
      <c r="AH51" s="325"/>
      <c r="AI51" s="325"/>
      <c r="AJ51" s="325"/>
      <c r="AK51" s="325"/>
      <c r="AL51" s="325"/>
      <c r="AM51" s="325"/>
      <c r="AN51" s="325"/>
      <c r="AO51" s="325"/>
      <c r="AP51" s="325"/>
      <c r="AQ51" s="325"/>
    </row>
    <row r="52" spans="2:43">
      <c r="B52" s="325"/>
      <c r="C52" s="325"/>
      <c r="D52" s="325"/>
      <c r="E52" s="325"/>
      <c r="F52" s="325"/>
      <c r="G52" s="325"/>
      <c r="H52" s="325"/>
      <c r="I52" s="325"/>
      <c r="J52" s="325"/>
      <c r="K52" s="325"/>
      <c r="L52" s="325"/>
      <c r="M52" s="325"/>
      <c r="N52" s="325"/>
      <c r="O52" s="325"/>
      <c r="P52" s="325"/>
      <c r="Q52" s="325"/>
      <c r="R52" s="325"/>
      <c r="S52" s="325"/>
      <c r="T52" s="325"/>
      <c r="U52" s="325"/>
      <c r="V52" s="325"/>
      <c r="W52" s="325"/>
      <c r="X52" s="325"/>
      <c r="Y52" s="325"/>
      <c r="Z52" s="325"/>
      <c r="AA52" s="325"/>
      <c r="AB52" s="325"/>
      <c r="AC52" s="325"/>
      <c r="AD52" s="325"/>
      <c r="AE52" s="325"/>
      <c r="AF52" s="325"/>
      <c r="AG52" s="325"/>
      <c r="AH52" s="325"/>
      <c r="AI52" s="325"/>
      <c r="AJ52" s="325"/>
      <c r="AK52" s="325"/>
      <c r="AL52" s="325"/>
      <c r="AM52" s="325"/>
      <c r="AN52" s="325"/>
      <c r="AO52" s="325"/>
      <c r="AP52" s="325"/>
      <c r="AQ52" s="325"/>
    </row>
    <row r="53" spans="2:43">
      <c r="B53" s="325"/>
      <c r="C53" s="325"/>
      <c r="D53" s="325"/>
      <c r="E53" s="325"/>
      <c r="F53" s="325"/>
      <c r="G53" s="325"/>
      <c r="H53" s="325"/>
      <c r="I53" s="325"/>
      <c r="J53" s="325"/>
      <c r="K53" s="325"/>
      <c r="L53" s="325"/>
      <c r="M53" s="325"/>
      <c r="N53" s="325"/>
      <c r="O53" s="325"/>
      <c r="P53" s="325"/>
      <c r="Q53" s="325"/>
      <c r="R53" s="325"/>
      <c r="S53" s="325"/>
      <c r="T53" s="325"/>
      <c r="U53" s="325"/>
      <c r="V53" s="325"/>
      <c r="W53" s="325"/>
      <c r="X53" s="325"/>
      <c r="Y53" s="325"/>
      <c r="Z53" s="325"/>
      <c r="AA53" s="325"/>
      <c r="AB53" s="325"/>
      <c r="AC53" s="325"/>
      <c r="AD53" s="325"/>
      <c r="AE53" s="325"/>
      <c r="AF53" s="325"/>
      <c r="AG53" s="325"/>
      <c r="AH53" s="325"/>
      <c r="AI53" s="325"/>
      <c r="AJ53" s="325"/>
      <c r="AK53" s="325"/>
      <c r="AL53" s="325"/>
      <c r="AM53" s="325"/>
      <c r="AN53" s="325"/>
      <c r="AO53" s="325"/>
      <c r="AP53" s="325"/>
      <c r="AQ53" s="325"/>
    </row>
    <row r="54" spans="2:43">
      <c r="B54" s="325"/>
      <c r="C54" s="325"/>
      <c r="D54" s="325"/>
      <c r="E54" s="325"/>
      <c r="F54" s="325"/>
      <c r="G54" s="325"/>
      <c r="H54" s="325"/>
      <c r="I54" s="325"/>
      <c r="J54" s="325"/>
      <c r="K54" s="325"/>
      <c r="L54" s="325"/>
      <c r="M54" s="325"/>
      <c r="N54" s="325"/>
      <c r="O54" s="325"/>
      <c r="P54" s="325"/>
      <c r="Q54" s="325"/>
      <c r="R54" s="325"/>
      <c r="S54" s="325"/>
      <c r="T54" s="325"/>
      <c r="U54" s="325"/>
      <c r="V54" s="325"/>
      <c r="W54" s="325"/>
      <c r="X54" s="325"/>
      <c r="Y54" s="325"/>
      <c r="Z54" s="325"/>
      <c r="AA54" s="325"/>
      <c r="AB54" s="325"/>
      <c r="AC54" s="325"/>
      <c r="AD54" s="325"/>
      <c r="AE54" s="325"/>
      <c r="AF54" s="325"/>
      <c r="AG54" s="325"/>
      <c r="AH54" s="325"/>
      <c r="AI54" s="325"/>
      <c r="AJ54" s="325"/>
      <c r="AK54" s="325"/>
      <c r="AL54" s="325"/>
      <c r="AM54" s="325"/>
      <c r="AN54" s="325"/>
      <c r="AO54" s="325"/>
      <c r="AP54" s="325"/>
      <c r="AQ54" s="325"/>
    </row>
    <row r="55" spans="2:43">
      <c r="B55" s="325"/>
      <c r="C55" s="325"/>
      <c r="D55" s="325"/>
      <c r="E55" s="325"/>
      <c r="F55" s="325"/>
      <c r="G55" s="325"/>
      <c r="H55" s="325"/>
      <c r="I55" s="325"/>
      <c r="J55" s="325"/>
      <c r="K55" s="325"/>
      <c r="L55" s="325"/>
      <c r="M55" s="325"/>
      <c r="N55" s="325"/>
      <c r="O55" s="325"/>
      <c r="P55" s="325"/>
      <c r="Q55" s="325"/>
      <c r="R55" s="325"/>
      <c r="S55" s="325"/>
      <c r="T55" s="325"/>
      <c r="U55" s="325"/>
      <c r="V55" s="325"/>
      <c r="W55" s="325"/>
      <c r="X55" s="325"/>
      <c r="Y55" s="325"/>
      <c r="Z55" s="325"/>
      <c r="AA55" s="325"/>
      <c r="AB55" s="325"/>
      <c r="AC55" s="325"/>
      <c r="AD55" s="325"/>
      <c r="AE55" s="325"/>
      <c r="AF55" s="325"/>
      <c r="AG55" s="325"/>
      <c r="AH55" s="325"/>
      <c r="AI55" s="325"/>
      <c r="AJ55" s="325"/>
      <c r="AK55" s="325"/>
      <c r="AL55" s="325"/>
      <c r="AM55" s="325"/>
      <c r="AN55" s="325"/>
      <c r="AO55" s="325"/>
      <c r="AP55" s="325"/>
      <c r="AQ55" s="325"/>
    </row>
    <row r="56" spans="2:43">
      <c r="B56" s="325"/>
      <c r="C56" s="325"/>
      <c r="D56" s="325"/>
      <c r="E56" s="325"/>
      <c r="F56" s="325"/>
      <c r="G56" s="325"/>
      <c r="H56" s="325"/>
      <c r="I56" s="325"/>
      <c r="J56" s="325"/>
      <c r="K56" s="325"/>
      <c r="L56" s="325"/>
      <c r="M56" s="325"/>
      <c r="N56" s="325"/>
      <c r="O56" s="325"/>
      <c r="P56" s="325"/>
      <c r="Q56" s="325"/>
      <c r="R56" s="325"/>
      <c r="S56" s="325"/>
      <c r="T56" s="325"/>
      <c r="U56" s="325"/>
      <c r="V56" s="325"/>
      <c r="W56" s="325"/>
      <c r="X56" s="325"/>
      <c r="Y56" s="325"/>
      <c r="Z56" s="325"/>
      <c r="AA56" s="325"/>
      <c r="AB56" s="325"/>
      <c r="AC56" s="325"/>
      <c r="AD56" s="325"/>
      <c r="AE56" s="325"/>
      <c r="AF56" s="325"/>
      <c r="AG56" s="325"/>
      <c r="AH56" s="325"/>
      <c r="AI56" s="325"/>
      <c r="AJ56" s="325"/>
      <c r="AK56" s="325"/>
      <c r="AL56" s="325"/>
      <c r="AM56" s="325"/>
      <c r="AN56" s="325"/>
      <c r="AO56" s="325"/>
      <c r="AP56" s="325"/>
      <c r="AQ56" s="325"/>
    </row>
    <row r="57" spans="2:43">
      <c r="B57" s="325"/>
      <c r="C57" s="325"/>
      <c r="D57" s="325"/>
      <c r="E57" s="325"/>
      <c r="F57" s="325"/>
      <c r="G57" s="325"/>
      <c r="H57" s="325"/>
      <c r="I57" s="325"/>
      <c r="J57" s="325"/>
      <c r="K57" s="325"/>
      <c r="L57" s="325"/>
      <c r="M57" s="325"/>
      <c r="N57" s="325"/>
      <c r="O57" s="325"/>
      <c r="P57" s="325"/>
      <c r="Q57" s="325"/>
      <c r="R57" s="325"/>
      <c r="S57" s="325"/>
      <c r="T57" s="325"/>
      <c r="U57" s="325"/>
      <c r="V57" s="325"/>
      <c r="W57" s="325"/>
      <c r="X57" s="325"/>
      <c r="Y57" s="325"/>
      <c r="Z57" s="325"/>
      <c r="AA57" s="325"/>
      <c r="AB57" s="325"/>
      <c r="AC57" s="325"/>
      <c r="AD57" s="325"/>
      <c r="AE57" s="325"/>
      <c r="AF57" s="325"/>
      <c r="AG57" s="325"/>
      <c r="AH57" s="325"/>
      <c r="AI57" s="325"/>
      <c r="AJ57" s="325"/>
      <c r="AK57" s="325"/>
      <c r="AL57" s="325"/>
      <c r="AM57" s="325"/>
      <c r="AN57" s="325"/>
      <c r="AO57" s="325"/>
      <c r="AP57" s="325"/>
      <c r="AQ57" s="325"/>
    </row>
    <row r="58" spans="2:43">
      <c r="B58" s="325"/>
      <c r="C58" s="325"/>
      <c r="D58" s="325"/>
      <c r="E58" s="325"/>
      <c r="F58" s="325"/>
      <c r="G58" s="325"/>
      <c r="H58" s="325"/>
      <c r="I58" s="325"/>
      <c r="J58" s="325"/>
      <c r="K58" s="325"/>
      <c r="L58" s="325"/>
      <c r="M58" s="325"/>
      <c r="N58" s="325"/>
      <c r="O58" s="325"/>
      <c r="P58" s="325"/>
      <c r="Q58" s="325"/>
      <c r="R58" s="325"/>
      <c r="S58" s="325"/>
      <c r="T58" s="325"/>
      <c r="U58" s="325"/>
      <c r="V58" s="325"/>
      <c r="W58" s="325"/>
      <c r="X58" s="325"/>
      <c r="Y58" s="325"/>
      <c r="Z58" s="325"/>
      <c r="AA58" s="325"/>
      <c r="AB58" s="325"/>
      <c r="AC58" s="325"/>
      <c r="AD58" s="325"/>
      <c r="AE58" s="325"/>
      <c r="AF58" s="325"/>
      <c r="AG58" s="325"/>
      <c r="AH58" s="325"/>
      <c r="AI58" s="325"/>
      <c r="AJ58" s="325"/>
      <c r="AK58" s="325"/>
      <c r="AL58" s="325"/>
      <c r="AM58" s="325"/>
      <c r="AN58" s="325"/>
      <c r="AO58" s="325"/>
      <c r="AP58" s="325"/>
      <c r="AQ58" s="325"/>
    </row>
    <row r="59" spans="2:43">
      <c r="B59" s="325"/>
      <c r="C59" s="325"/>
      <c r="D59" s="325"/>
      <c r="E59" s="325"/>
      <c r="F59" s="325"/>
      <c r="G59" s="325"/>
      <c r="H59" s="325"/>
      <c r="I59" s="325"/>
      <c r="J59" s="325"/>
      <c r="K59" s="325"/>
      <c r="L59" s="325"/>
      <c r="M59" s="325"/>
      <c r="N59" s="325"/>
      <c r="O59" s="325"/>
      <c r="P59" s="325"/>
      <c r="Q59" s="325"/>
      <c r="R59" s="325"/>
      <c r="S59" s="325"/>
      <c r="T59" s="325"/>
      <c r="U59" s="325"/>
      <c r="V59" s="325"/>
      <c r="W59" s="325"/>
      <c r="X59" s="325"/>
      <c r="Y59" s="325"/>
      <c r="Z59" s="325"/>
      <c r="AA59" s="325"/>
      <c r="AB59" s="325"/>
      <c r="AC59" s="325"/>
      <c r="AD59" s="325"/>
      <c r="AE59" s="325"/>
      <c r="AF59" s="325"/>
      <c r="AG59" s="325"/>
      <c r="AH59" s="325"/>
      <c r="AI59" s="325"/>
      <c r="AJ59" s="325"/>
      <c r="AK59" s="325"/>
      <c r="AL59" s="325"/>
      <c r="AM59" s="325"/>
      <c r="AN59" s="325"/>
      <c r="AO59" s="325"/>
      <c r="AP59" s="325"/>
      <c r="AQ59" s="325"/>
    </row>
    <row r="60" spans="2:43">
      <c r="B60" s="325"/>
      <c r="C60" s="325"/>
      <c r="D60" s="325"/>
      <c r="E60" s="325"/>
      <c r="F60" s="325"/>
      <c r="G60" s="325"/>
      <c r="H60" s="325"/>
      <c r="I60" s="325"/>
      <c r="J60" s="325"/>
      <c r="K60" s="325"/>
      <c r="L60" s="325"/>
      <c r="M60" s="325"/>
      <c r="N60" s="325"/>
      <c r="O60" s="325"/>
      <c r="P60" s="325"/>
      <c r="Q60" s="325"/>
      <c r="R60" s="325"/>
      <c r="S60" s="325"/>
      <c r="T60" s="325"/>
      <c r="U60" s="325"/>
      <c r="V60" s="325"/>
      <c r="W60" s="325"/>
      <c r="X60" s="325"/>
      <c r="Y60" s="325"/>
      <c r="Z60" s="325"/>
      <c r="AA60" s="325"/>
      <c r="AB60" s="325"/>
      <c r="AC60" s="325"/>
      <c r="AD60" s="325"/>
      <c r="AE60" s="325"/>
      <c r="AF60" s="325"/>
      <c r="AG60" s="325"/>
      <c r="AH60" s="325"/>
      <c r="AI60" s="325"/>
      <c r="AJ60" s="325"/>
      <c r="AK60" s="325"/>
      <c r="AL60" s="325"/>
      <c r="AM60" s="325"/>
      <c r="AN60" s="325"/>
      <c r="AO60" s="325"/>
      <c r="AP60" s="325"/>
      <c r="AQ60" s="325"/>
    </row>
    <row r="61" spans="2:43">
      <c r="B61" s="325"/>
      <c r="C61" s="325"/>
      <c r="D61" s="325"/>
      <c r="E61" s="325"/>
      <c r="F61" s="325"/>
      <c r="G61" s="325"/>
      <c r="H61" s="325"/>
      <c r="I61" s="325"/>
      <c r="J61" s="325"/>
      <c r="K61" s="325"/>
      <c r="L61" s="325"/>
      <c r="M61" s="325"/>
      <c r="N61" s="325"/>
      <c r="O61" s="325"/>
      <c r="P61" s="325"/>
      <c r="Q61" s="325"/>
      <c r="R61" s="325"/>
      <c r="S61" s="325"/>
      <c r="T61" s="325"/>
      <c r="U61" s="325"/>
      <c r="V61" s="325"/>
      <c r="W61" s="325"/>
      <c r="X61" s="325"/>
      <c r="Y61" s="325"/>
      <c r="Z61" s="325"/>
      <c r="AA61" s="325"/>
      <c r="AB61" s="325"/>
      <c r="AC61" s="325"/>
      <c r="AD61" s="325"/>
      <c r="AE61" s="325"/>
      <c r="AF61" s="325"/>
      <c r="AG61" s="325"/>
      <c r="AH61" s="325"/>
      <c r="AI61" s="325"/>
      <c r="AJ61" s="325"/>
      <c r="AK61" s="325"/>
      <c r="AL61" s="325"/>
      <c r="AM61" s="325"/>
      <c r="AN61" s="325"/>
      <c r="AO61" s="325"/>
      <c r="AP61" s="325"/>
      <c r="AQ61" s="325"/>
    </row>
    <row r="62" spans="2:43">
      <c r="B62" s="325"/>
      <c r="C62" s="325"/>
      <c r="D62" s="325"/>
      <c r="E62" s="325"/>
      <c r="F62" s="325"/>
      <c r="G62" s="325"/>
      <c r="H62" s="325"/>
      <c r="I62" s="325"/>
      <c r="J62" s="325"/>
      <c r="K62" s="325"/>
      <c r="L62" s="325"/>
      <c r="M62" s="325"/>
      <c r="N62" s="325"/>
      <c r="O62" s="325"/>
      <c r="P62" s="325"/>
      <c r="Q62" s="325"/>
      <c r="R62" s="325"/>
      <c r="S62" s="325"/>
      <c r="T62" s="325"/>
      <c r="U62" s="325"/>
      <c r="V62" s="325"/>
      <c r="W62" s="325"/>
      <c r="X62" s="325"/>
      <c r="Y62" s="325"/>
      <c r="Z62" s="325"/>
      <c r="AA62" s="325"/>
      <c r="AB62" s="325"/>
      <c r="AC62" s="325"/>
      <c r="AD62" s="325"/>
      <c r="AE62" s="325"/>
      <c r="AF62" s="325"/>
      <c r="AG62" s="325"/>
      <c r="AH62" s="325"/>
      <c r="AI62" s="325"/>
      <c r="AJ62" s="325"/>
      <c r="AK62" s="325"/>
      <c r="AL62" s="325"/>
      <c r="AM62" s="325"/>
      <c r="AN62" s="325"/>
      <c r="AO62" s="325"/>
      <c r="AP62" s="325"/>
      <c r="AQ62" s="325"/>
    </row>
    <row r="63" spans="2:43">
      <c r="B63" s="325"/>
      <c r="C63" s="325"/>
      <c r="D63" s="325"/>
      <c r="E63" s="325"/>
      <c r="F63" s="325"/>
      <c r="G63" s="325"/>
      <c r="H63" s="325"/>
      <c r="I63" s="325"/>
      <c r="J63" s="325"/>
      <c r="K63" s="325"/>
      <c r="L63" s="325"/>
      <c r="M63" s="325"/>
      <c r="N63" s="325"/>
      <c r="O63" s="325"/>
      <c r="P63" s="325"/>
      <c r="Q63" s="325"/>
      <c r="R63" s="325"/>
      <c r="S63" s="325"/>
      <c r="T63" s="325"/>
      <c r="U63" s="325"/>
      <c r="V63" s="325"/>
      <c r="W63" s="325"/>
      <c r="X63" s="325"/>
      <c r="Y63" s="325"/>
      <c r="Z63" s="325"/>
      <c r="AA63" s="325"/>
      <c r="AB63" s="325"/>
      <c r="AC63" s="325"/>
      <c r="AD63" s="325"/>
      <c r="AE63" s="325"/>
      <c r="AF63" s="325"/>
      <c r="AG63" s="325"/>
      <c r="AH63" s="325"/>
      <c r="AI63" s="325"/>
      <c r="AJ63" s="325"/>
      <c r="AK63" s="325"/>
      <c r="AL63" s="325"/>
      <c r="AM63" s="325"/>
      <c r="AN63" s="325"/>
      <c r="AO63" s="325"/>
      <c r="AP63" s="325"/>
      <c r="AQ63" s="325"/>
    </row>
    <row r="64" spans="2:43">
      <c r="B64" s="325"/>
      <c r="C64" s="325"/>
      <c r="D64" s="325"/>
      <c r="E64" s="325"/>
      <c r="F64" s="325"/>
      <c r="G64" s="325"/>
      <c r="H64" s="325"/>
      <c r="I64" s="325"/>
      <c r="J64" s="325"/>
      <c r="K64" s="325"/>
      <c r="L64" s="325"/>
      <c r="M64" s="325"/>
      <c r="N64" s="325"/>
      <c r="O64" s="325"/>
      <c r="P64" s="325"/>
      <c r="Q64" s="325"/>
      <c r="R64" s="325"/>
      <c r="S64" s="325"/>
      <c r="T64" s="325"/>
      <c r="U64" s="325"/>
      <c r="V64" s="325"/>
      <c r="W64" s="325"/>
      <c r="X64" s="325"/>
      <c r="Y64" s="325"/>
      <c r="Z64" s="325"/>
      <c r="AA64" s="325"/>
      <c r="AB64" s="325"/>
      <c r="AC64" s="325"/>
      <c r="AD64" s="325"/>
      <c r="AE64" s="325"/>
      <c r="AF64" s="325"/>
      <c r="AG64" s="325"/>
      <c r="AH64" s="325"/>
      <c r="AI64" s="325"/>
      <c r="AJ64" s="325"/>
      <c r="AK64" s="325"/>
      <c r="AL64" s="325"/>
      <c r="AM64" s="325"/>
      <c r="AN64" s="325"/>
      <c r="AO64" s="325"/>
      <c r="AP64" s="325"/>
      <c r="AQ64" s="325"/>
    </row>
    <row r="65" spans="2:43">
      <c r="B65" s="325"/>
      <c r="C65" s="325"/>
      <c r="D65" s="325"/>
      <c r="E65" s="325"/>
      <c r="F65" s="325"/>
      <c r="G65" s="325"/>
      <c r="H65" s="325"/>
      <c r="I65" s="325"/>
      <c r="J65" s="325"/>
      <c r="K65" s="325"/>
      <c r="L65" s="325"/>
      <c r="M65" s="325"/>
      <c r="N65" s="325"/>
      <c r="O65" s="325"/>
      <c r="P65" s="325"/>
      <c r="Q65" s="325"/>
      <c r="R65" s="325"/>
      <c r="S65" s="325"/>
      <c r="T65" s="325"/>
      <c r="U65" s="325"/>
      <c r="V65" s="325"/>
      <c r="W65" s="325"/>
      <c r="X65" s="325"/>
      <c r="Y65" s="325"/>
      <c r="Z65" s="325"/>
      <c r="AA65" s="325"/>
      <c r="AB65" s="325"/>
      <c r="AC65" s="325"/>
      <c r="AD65" s="325"/>
      <c r="AE65" s="325"/>
      <c r="AF65" s="325"/>
      <c r="AG65" s="325"/>
      <c r="AH65" s="325"/>
      <c r="AI65" s="325"/>
      <c r="AJ65" s="325"/>
      <c r="AK65" s="325"/>
      <c r="AL65" s="325"/>
      <c r="AM65" s="325"/>
      <c r="AN65" s="325"/>
      <c r="AO65" s="325"/>
      <c r="AP65" s="325"/>
      <c r="AQ65" s="325"/>
    </row>
    <row r="66" spans="2:43">
      <c r="B66" s="325"/>
      <c r="C66" s="325"/>
      <c r="D66" s="325"/>
      <c r="E66" s="325"/>
      <c r="F66" s="325"/>
      <c r="G66" s="325"/>
      <c r="H66" s="325"/>
      <c r="I66" s="325"/>
      <c r="J66" s="325"/>
      <c r="K66" s="325"/>
      <c r="L66" s="325"/>
      <c r="M66" s="325"/>
      <c r="N66" s="325"/>
      <c r="O66" s="325"/>
      <c r="P66" s="325"/>
      <c r="Q66" s="325"/>
      <c r="R66" s="325"/>
      <c r="S66" s="325"/>
      <c r="T66" s="325"/>
      <c r="U66" s="325"/>
      <c r="V66" s="325"/>
      <c r="W66" s="325"/>
      <c r="X66" s="325"/>
      <c r="Y66" s="325"/>
      <c r="Z66" s="325"/>
      <c r="AA66" s="325"/>
      <c r="AB66" s="325"/>
      <c r="AC66" s="325"/>
      <c r="AD66" s="325"/>
      <c r="AE66" s="325"/>
      <c r="AF66" s="325"/>
      <c r="AG66" s="325"/>
      <c r="AH66" s="325"/>
      <c r="AI66" s="325"/>
      <c r="AJ66" s="325"/>
      <c r="AK66" s="325"/>
      <c r="AL66" s="325"/>
      <c r="AM66" s="325"/>
      <c r="AN66" s="325"/>
      <c r="AO66" s="325"/>
      <c r="AP66" s="325"/>
      <c r="AQ66" s="325"/>
    </row>
    <row r="67" spans="2:43">
      <c r="B67" s="325"/>
      <c r="C67" s="325"/>
      <c r="D67" s="325"/>
      <c r="E67" s="325"/>
      <c r="F67" s="325"/>
      <c r="G67" s="325"/>
      <c r="H67" s="325"/>
      <c r="I67" s="325"/>
      <c r="J67" s="325"/>
      <c r="K67" s="325"/>
      <c r="L67" s="325"/>
      <c r="M67" s="325"/>
      <c r="N67" s="325"/>
      <c r="O67" s="325"/>
      <c r="P67" s="325"/>
      <c r="Q67" s="325"/>
      <c r="R67" s="325"/>
      <c r="S67" s="325"/>
      <c r="T67" s="325"/>
      <c r="U67" s="325"/>
      <c r="V67" s="325"/>
      <c r="W67" s="325"/>
      <c r="X67" s="325"/>
      <c r="Y67" s="325"/>
      <c r="Z67" s="325"/>
      <c r="AA67" s="325"/>
      <c r="AB67" s="325"/>
      <c r="AC67" s="325"/>
      <c r="AD67" s="325"/>
      <c r="AE67" s="325"/>
      <c r="AF67" s="325"/>
      <c r="AG67" s="325"/>
      <c r="AH67" s="325"/>
      <c r="AI67" s="325"/>
      <c r="AJ67" s="325"/>
      <c r="AK67" s="325"/>
      <c r="AL67" s="325"/>
      <c r="AM67" s="325"/>
      <c r="AN67" s="325"/>
      <c r="AO67" s="325"/>
      <c r="AP67" s="325"/>
      <c r="AQ67" s="325"/>
    </row>
    <row r="68" spans="2:43">
      <c r="B68" s="325"/>
      <c r="C68" s="325"/>
      <c r="D68" s="325"/>
      <c r="E68" s="325"/>
      <c r="F68" s="325"/>
      <c r="G68" s="325"/>
      <c r="H68" s="325"/>
      <c r="I68" s="325"/>
      <c r="J68" s="325"/>
      <c r="K68" s="325"/>
      <c r="L68" s="325"/>
      <c r="M68" s="325"/>
      <c r="N68" s="325"/>
      <c r="O68" s="325"/>
      <c r="P68" s="325"/>
      <c r="Q68" s="325"/>
      <c r="R68" s="325"/>
      <c r="S68" s="325"/>
      <c r="T68" s="325"/>
      <c r="U68" s="325"/>
      <c r="V68" s="325"/>
      <c r="W68" s="325"/>
      <c r="X68" s="325"/>
      <c r="Y68" s="325"/>
      <c r="Z68" s="325"/>
      <c r="AA68" s="325"/>
      <c r="AB68" s="325"/>
      <c r="AC68" s="325"/>
      <c r="AD68" s="325"/>
      <c r="AE68" s="325"/>
      <c r="AF68" s="325"/>
      <c r="AG68" s="325"/>
      <c r="AH68" s="325"/>
      <c r="AI68" s="325"/>
      <c r="AJ68" s="325"/>
      <c r="AK68" s="325"/>
      <c r="AL68" s="325"/>
      <c r="AM68" s="325"/>
      <c r="AN68" s="325"/>
      <c r="AO68" s="325"/>
      <c r="AP68" s="325"/>
      <c r="AQ68" s="325"/>
    </row>
    <row r="69" spans="2:43">
      <c r="B69" s="325"/>
      <c r="C69" s="325"/>
      <c r="D69" s="325"/>
      <c r="E69" s="325"/>
      <c r="F69" s="325"/>
      <c r="G69" s="325"/>
      <c r="H69" s="325"/>
      <c r="I69" s="325"/>
      <c r="J69" s="325"/>
      <c r="K69" s="325"/>
      <c r="L69" s="325"/>
      <c r="M69" s="325"/>
      <c r="N69" s="325"/>
      <c r="O69" s="325"/>
      <c r="P69" s="325"/>
      <c r="Q69" s="325"/>
      <c r="R69" s="325"/>
      <c r="S69" s="325"/>
      <c r="T69" s="325"/>
      <c r="U69" s="325"/>
      <c r="V69" s="325"/>
      <c r="W69" s="325"/>
      <c r="X69" s="325"/>
      <c r="Y69" s="325"/>
      <c r="Z69" s="325"/>
      <c r="AA69" s="325"/>
      <c r="AB69" s="325"/>
      <c r="AC69" s="325"/>
      <c r="AD69" s="325"/>
      <c r="AE69" s="325"/>
      <c r="AF69" s="325"/>
      <c r="AG69" s="325"/>
      <c r="AH69" s="325"/>
      <c r="AI69" s="325"/>
      <c r="AJ69" s="325"/>
      <c r="AK69" s="325"/>
      <c r="AL69" s="325"/>
      <c r="AM69" s="325"/>
      <c r="AN69" s="325"/>
      <c r="AO69" s="325"/>
      <c r="AP69" s="325"/>
      <c r="AQ69" s="325"/>
    </row>
    <row r="70" spans="2:43">
      <c r="B70" s="325"/>
      <c r="C70" s="325"/>
      <c r="D70" s="325"/>
      <c r="E70" s="325"/>
      <c r="F70" s="325"/>
      <c r="G70" s="325"/>
      <c r="H70" s="325"/>
      <c r="I70" s="325"/>
      <c r="J70" s="325"/>
      <c r="K70" s="325"/>
      <c r="L70" s="325"/>
      <c r="M70" s="325"/>
      <c r="N70" s="325"/>
      <c r="O70" s="325"/>
      <c r="P70" s="325"/>
      <c r="Q70" s="325"/>
      <c r="R70" s="325"/>
      <c r="S70" s="325"/>
      <c r="T70" s="325"/>
      <c r="U70" s="325"/>
      <c r="V70" s="325"/>
      <c r="W70" s="325"/>
      <c r="X70" s="325"/>
      <c r="Y70" s="325"/>
      <c r="Z70" s="325"/>
      <c r="AA70" s="325"/>
      <c r="AB70" s="325"/>
      <c r="AC70" s="325"/>
      <c r="AD70" s="325"/>
      <c r="AE70" s="325"/>
      <c r="AF70" s="325"/>
      <c r="AG70" s="325"/>
      <c r="AH70" s="325"/>
      <c r="AI70" s="325"/>
      <c r="AJ70" s="325"/>
      <c r="AK70" s="325"/>
      <c r="AL70" s="325"/>
      <c r="AM70" s="325"/>
      <c r="AN70" s="325"/>
      <c r="AO70" s="325"/>
      <c r="AP70" s="325"/>
      <c r="AQ70" s="325"/>
    </row>
    <row r="71" spans="2:43">
      <c r="B71" s="325"/>
      <c r="C71" s="325"/>
      <c r="D71" s="325"/>
      <c r="E71" s="325"/>
      <c r="F71" s="325"/>
      <c r="G71" s="325"/>
      <c r="H71" s="325"/>
      <c r="I71" s="325"/>
      <c r="J71" s="325"/>
      <c r="K71" s="325"/>
      <c r="L71" s="325"/>
      <c r="M71" s="325"/>
      <c r="N71" s="325"/>
      <c r="O71" s="325"/>
      <c r="P71" s="325"/>
      <c r="Q71" s="325"/>
      <c r="R71" s="325"/>
      <c r="S71" s="325"/>
      <c r="T71" s="325"/>
      <c r="U71" s="325"/>
      <c r="V71" s="325"/>
      <c r="W71" s="325"/>
      <c r="X71" s="325"/>
      <c r="Y71" s="325"/>
      <c r="Z71" s="325"/>
      <c r="AA71" s="325"/>
      <c r="AB71" s="325"/>
      <c r="AC71" s="325"/>
      <c r="AD71" s="325"/>
      <c r="AE71" s="325"/>
      <c r="AF71" s="325"/>
      <c r="AG71" s="325"/>
      <c r="AH71" s="325"/>
      <c r="AI71" s="325"/>
      <c r="AJ71" s="325"/>
      <c r="AK71" s="325"/>
      <c r="AL71" s="325"/>
      <c r="AM71" s="325"/>
      <c r="AN71" s="325"/>
      <c r="AO71" s="325"/>
      <c r="AP71" s="325"/>
      <c r="AQ71" s="325"/>
    </row>
    <row r="72" spans="2:43">
      <c r="B72" s="325"/>
      <c r="C72" s="325"/>
      <c r="D72" s="325"/>
      <c r="E72" s="325"/>
      <c r="F72" s="325"/>
      <c r="G72" s="325"/>
      <c r="H72" s="325"/>
      <c r="I72" s="325"/>
      <c r="J72" s="325"/>
      <c r="K72" s="325"/>
      <c r="L72" s="325"/>
      <c r="M72" s="325"/>
      <c r="N72" s="325"/>
      <c r="O72" s="325"/>
      <c r="P72" s="325"/>
      <c r="Q72" s="325"/>
      <c r="R72" s="325"/>
      <c r="S72" s="325"/>
      <c r="T72" s="325"/>
      <c r="U72" s="325"/>
      <c r="V72" s="325"/>
      <c r="W72" s="325"/>
      <c r="X72" s="325"/>
      <c r="Y72" s="325"/>
      <c r="Z72" s="325"/>
      <c r="AA72" s="325"/>
      <c r="AB72" s="325"/>
      <c r="AC72" s="325"/>
      <c r="AD72" s="325"/>
      <c r="AE72" s="325"/>
      <c r="AF72" s="325"/>
      <c r="AG72" s="325"/>
      <c r="AH72" s="325"/>
      <c r="AI72" s="325"/>
      <c r="AJ72" s="325"/>
      <c r="AK72" s="325"/>
      <c r="AL72" s="325"/>
      <c r="AM72" s="325"/>
      <c r="AN72" s="325"/>
      <c r="AO72" s="325"/>
      <c r="AP72" s="325"/>
      <c r="AQ72" s="325"/>
    </row>
    <row r="73" spans="2:43">
      <c r="B73" s="325"/>
      <c r="C73" s="325"/>
      <c r="D73" s="325"/>
      <c r="E73" s="325"/>
      <c r="F73" s="325"/>
      <c r="G73" s="325"/>
      <c r="H73" s="325"/>
      <c r="I73" s="325"/>
      <c r="J73" s="325"/>
      <c r="K73" s="325"/>
      <c r="L73" s="325"/>
      <c r="M73" s="325"/>
      <c r="N73" s="325"/>
      <c r="O73" s="325"/>
      <c r="P73" s="325"/>
      <c r="Q73" s="325"/>
      <c r="R73" s="325"/>
      <c r="S73" s="325"/>
      <c r="T73" s="325"/>
      <c r="U73" s="325"/>
      <c r="V73" s="325"/>
      <c r="W73" s="325"/>
      <c r="X73" s="325"/>
      <c r="Y73" s="325"/>
      <c r="Z73" s="325"/>
      <c r="AA73" s="325"/>
      <c r="AB73" s="325"/>
      <c r="AC73" s="325"/>
      <c r="AD73" s="325"/>
      <c r="AE73" s="325"/>
      <c r="AF73" s="325"/>
      <c r="AG73" s="325"/>
      <c r="AH73" s="325"/>
      <c r="AI73" s="325"/>
      <c r="AJ73" s="325"/>
      <c r="AK73" s="325"/>
      <c r="AL73" s="325"/>
      <c r="AM73" s="325"/>
      <c r="AN73" s="325"/>
      <c r="AO73" s="325"/>
      <c r="AP73" s="325"/>
      <c r="AQ73" s="325"/>
    </row>
    <row r="74" spans="2:43">
      <c r="B74" s="325"/>
      <c r="C74" s="325"/>
      <c r="D74" s="325"/>
      <c r="E74" s="325"/>
      <c r="F74" s="325"/>
      <c r="G74" s="325"/>
      <c r="H74" s="325"/>
      <c r="I74" s="325"/>
      <c r="J74" s="325"/>
      <c r="K74" s="325"/>
      <c r="L74" s="325"/>
      <c r="M74" s="325"/>
      <c r="N74" s="325"/>
      <c r="O74" s="325"/>
      <c r="P74" s="325"/>
      <c r="Q74" s="325"/>
      <c r="R74" s="325"/>
      <c r="S74" s="325"/>
      <c r="T74" s="325"/>
      <c r="U74" s="325"/>
      <c r="V74" s="325"/>
      <c r="W74" s="325"/>
      <c r="X74" s="325"/>
      <c r="Y74" s="325"/>
      <c r="Z74" s="325"/>
      <c r="AA74" s="325"/>
      <c r="AB74" s="325"/>
      <c r="AC74" s="325"/>
      <c r="AD74" s="325"/>
      <c r="AE74" s="325"/>
      <c r="AF74" s="325"/>
      <c r="AG74" s="325"/>
      <c r="AH74" s="325"/>
      <c r="AI74" s="325"/>
      <c r="AJ74" s="325"/>
      <c r="AK74" s="325"/>
      <c r="AL74" s="325"/>
      <c r="AM74" s="325"/>
      <c r="AN74" s="325"/>
      <c r="AO74" s="325"/>
      <c r="AP74" s="325"/>
      <c r="AQ74" s="325"/>
    </row>
    <row r="75" spans="2:43">
      <c r="B75" s="325"/>
      <c r="C75" s="325"/>
      <c r="D75" s="325"/>
      <c r="E75" s="325"/>
      <c r="F75" s="325"/>
      <c r="G75" s="325"/>
      <c r="H75" s="325"/>
      <c r="I75" s="325"/>
      <c r="J75" s="325"/>
      <c r="K75" s="325"/>
      <c r="L75" s="325"/>
      <c r="M75" s="325"/>
      <c r="N75" s="325"/>
      <c r="O75" s="325"/>
      <c r="P75" s="325"/>
      <c r="Q75" s="325"/>
      <c r="R75" s="325"/>
      <c r="S75" s="325"/>
      <c r="T75" s="325"/>
      <c r="U75" s="325"/>
      <c r="V75" s="325"/>
      <c r="W75" s="325"/>
      <c r="X75" s="325"/>
      <c r="Y75" s="325"/>
      <c r="Z75" s="325"/>
      <c r="AA75" s="325"/>
      <c r="AB75" s="325"/>
      <c r="AC75" s="325"/>
      <c r="AD75" s="325"/>
      <c r="AE75" s="325"/>
      <c r="AF75" s="325"/>
      <c r="AG75" s="325"/>
      <c r="AH75" s="325"/>
      <c r="AI75" s="325"/>
      <c r="AJ75" s="325"/>
      <c r="AK75" s="325"/>
      <c r="AL75" s="325"/>
      <c r="AM75" s="325"/>
      <c r="AN75" s="325"/>
      <c r="AO75" s="325"/>
      <c r="AP75" s="325"/>
      <c r="AQ75" s="325"/>
    </row>
    <row r="76" spans="2:43">
      <c r="B76" s="325"/>
      <c r="C76" s="325"/>
      <c r="D76" s="325"/>
      <c r="E76" s="325"/>
      <c r="F76" s="325"/>
      <c r="G76" s="325"/>
      <c r="H76" s="325"/>
      <c r="I76" s="325"/>
      <c r="J76" s="325"/>
      <c r="K76" s="325"/>
      <c r="L76" s="325"/>
      <c r="M76" s="325"/>
      <c r="N76" s="325"/>
      <c r="O76" s="325"/>
      <c r="P76" s="325"/>
      <c r="Q76" s="325"/>
      <c r="R76" s="325"/>
      <c r="S76" s="325"/>
      <c r="T76" s="325"/>
      <c r="U76" s="325"/>
      <c r="V76" s="325"/>
      <c r="W76" s="325"/>
      <c r="X76" s="325"/>
      <c r="Y76" s="325"/>
      <c r="Z76" s="325"/>
      <c r="AA76" s="325"/>
      <c r="AB76" s="325"/>
      <c r="AC76" s="325"/>
      <c r="AD76" s="325"/>
      <c r="AE76" s="325"/>
      <c r="AF76" s="325"/>
      <c r="AG76" s="325"/>
      <c r="AH76" s="325"/>
      <c r="AI76" s="325"/>
      <c r="AJ76" s="325"/>
      <c r="AK76" s="325"/>
      <c r="AL76" s="325"/>
      <c r="AM76" s="325"/>
      <c r="AN76" s="325"/>
      <c r="AO76" s="325"/>
      <c r="AP76" s="325"/>
      <c r="AQ76" s="325"/>
    </row>
    <row r="77" spans="2:43">
      <c r="B77" s="325"/>
      <c r="C77" s="325"/>
      <c r="D77" s="325"/>
      <c r="E77" s="325"/>
      <c r="F77" s="325"/>
      <c r="G77" s="325"/>
      <c r="H77" s="325"/>
      <c r="I77" s="325"/>
      <c r="J77" s="325"/>
      <c r="K77" s="325"/>
      <c r="L77" s="325"/>
      <c r="M77" s="325"/>
      <c r="N77" s="325"/>
      <c r="O77" s="325"/>
      <c r="P77" s="325"/>
      <c r="Q77" s="325"/>
      <c r="R77" s="325"/>
      <c r="S77" s="325"/>
      <c r="T77" s="325"/>
      <c r="U77" s="325"/>
      <c r="V77" s="325"/>
      <c r="W77" s="325"/>
      <c r="X77" s="325"/>
      <c r="Y77" s="325"/>
      <c r="Z77" s="325"/>
      <c r="AA77" s="325"/>
      <c r="AB77" s="325"/>
      <c r="AC77" s="325"/>
      <c r="AD77" s="325"/>
      <c r="AE77" s="325"/>
      <c r="AF77" s="325"/>
      <c r="AG77" s="325"/>
      <c r="AH77" s="325"/>
      <c r="AI77" s="325"/>
      <c r="AJ77" s="325"/>
      <c r="AK77" s="325"/>
      <c r="AL77" s="325"/>
      <c r="AM77" s="325"/>
      <c r="AN77" s="325"/>
      <c r="AO77" s="325"/>
      <c r="AP77" s="325"/>
      <c r="AQ77" s="325"/>
    </row>
    <row r="78" spans="2:43">
      <c r="B78" s="325"/>
      <c r="C78" s="325"/>
      <c r="D78" s="325"/>
      <c r="E78" s="325"/>
      <c r="F78" s="325"/>
      <c r="G78" s="325"/>
      <c r="H78" s="325"/>
      <c r="I78" s="325"/>
      <c r="J78" s="325"/>
      <c r="K78" s="325"/>
      <c r="L78" s="325"/>
      <c r="M78" s="325"/>
      <c r="N78" s="325"/>
      <c r="O78" s="325"/>
      <c r="P78" s="325"/>
      <c r="Q78" s="325"/>
      <c r="R78" s="325"/>
      <c r="S78" s="325"/>
      <c r="T78" s="325"/>
      <c r="U78" s="325"/>
      <c r="V78" s="325"/>
      <c r="W78" s="325"/>
      <c r="X78" s="325"/>
      <c r="Y78" s="325"/>
      <c r="Z78" s="325"/>
      <c r="AA78" s="325"/>
      <c r="AB78" s="325"/>
      <c r="AC78" s="325"/>
      <c r="AD78" s="325"/>
      <c r="AE78" s="325"/>
      <c r="AF78" s="325"/>
      <c r="AG78" s="325"/>
      <c r="AH78" s="325"/>
      <c r="AI78" s="325"/>
      <c r="AJ78" s="325"/>
      <c r="AK78" s="325"/>
      <c r="AL78" s="325"/>
      <c r="AM78" s="325"/>
      <c r="AN78" s="325"/>
      <c r="AO78" s="325"/>
      <c r="AP78" s="325"/>
      <c r="AQ78" s="325"/>
    </row>
    <row r="79" spans="2:43">
      <c r="B79" s="325"/>
      <c r="C79" s="325"/>
      <c r="D79" s="325"/>
      <c r="E79" s="325"/>
      <c r="F79" s="325"/>
      <c r="G79" s="325"/>
      <c r="H79" s="325"/>
      <c r="I79" s="325"/>
      <c r="J79" s="325"/>
      <c r="K79" s="325"/>
      <c r="L79" s="325"/>
      <c r="M79" s="325"/>
      <c r="N79" s="325"/>
      <c r="O79" s="325"/>
      <c r="P79" s="325"/>
      <c r="Q79" s="325"/>
      <c r="R79" s="325"/>
      <c r="S79" s="325"/>
      <c r="T79" s="325"/>
      <c r="U79" s="325"/>
      <c r="V79" s="325"/>
      <c r="W79" s="325"/>
      <c r="X79" s="325"/>
      <c r="Y79" s="325"/>
      <c r="Z79" s="325"/>
      <c r="AA79" s="325"/>
      <c r="AB79" s="325"/>
      <c r="AC79" s="325"/>
      <c r="AD79" s="325"/>
      <c r="AE79" s="325"/>
      <c r="AF79" s="325"/>
      <c r="AG79" s="325"/>
      <c r="AH79" s="325"/>
      <c r="AI79" s="325"/>
      <c r="AJ79" s="325"/>
      <c r="AK79" s="325"/>
      <c r="AL79" s="325"/>
      <c r="AM79" s="325"/>
      <c r="AN79" s="325"/>
      <c r="AO79" s="325"/>
      <c r="AP79" s="325"/>
      <c r="AQ79" s="325"/>
    </row>
    <row r="80" spans="2:43">
      <c r="B80" s="325"/>
      <c r="C80" s="325"/>
      <c r="D80" s="325"/>
      <c r="E80" s="325"/>
      <c r="F80" s="325"/>
      <c r="G80" s="325"/>
      <c r="H80" s="325"/>
      <c r="I80" s="325"/>
      <c r="J80" s="325"/>
      <c r="K80" s="325"/>
      <c r="L80" s="325"/>
      <c r="M80" s="325"/>
      <c r="N80" s="325"/>
      <c r="O80" s="325"/>
      <c r="P80" s="325"/>
      <c r="Q80" s="325"/>
      <c r="R80" s="325"/>
    </row>
    <row r="81" spans="2:18">
      <c r="B81" s="325"/>
      <c r="C81" s="325"/>
      <c r="D81" s="325"/>
      <c r="E81" s="325"/>
      <c r="F81" s="325"/>
      <c r="G81" s="325"/>
      <c r="H81" s="325"/>
      <c r="I81" s="325"/>
      <c r="J81" s="325"/>
      <c r="K81" s="325"/>
      <c r="L81" s="325"/>
      <c r="M81" s="325"/>
      <c r="N81" s="325"/>
      <c r="O81" s="325"/>
      <c r="P81" s="325"/>
      <c r="Q81" s="325"/>
      <c r="R81" s="325"/>
    </row>
    <row r="82" spans="2:18">
      <c r="B82" s="325"/>
      <c r="C82" s="325"/>
      <c r="D82" s="325"/>
      <c r="E82" s="325"/>
      <c r="F82" s="325"/>
      <c r="G82" s="325"/>
      <c r="H82" s="325"/>
      <c r="I82" s="325"/>
      <c r="J82" s="325"/>
      <c r="K82" s="325"/>
      <c r="L82" s="325"/>
      <c r="M82" s="325"/>
      <c r="N82" s="325"/>
      <c r="O82" s="325"/>
      <c r="P82" s="325"/>
      <c r="Q82" s="325"/>
      <c r="R82" s="325"/>
    </row>
    <row r="83" spans="2:18">
      <c r="B83" s="325"/>
      <c r="C83" s="325"/>
      <c r="D83" s="325"/>
      <c r="E83" s="325"/>
      <c r="F83" s="325"/>
      <c r="G83" s="325"/>
      <c r="H83" s="325"/>
      <c r="I83" s="325"/>
      <c r="J83" s="325"/>
      <c r="K83" s="325"/>
      <c r="L83" s="325"/>
      <c r="M83" s="325"/>
      <c r="N83" s="325"/>
      <c r="O83" s="325"/>
      <c r="P83" s="325"/>
      <c r="Q83" s="325"/>
      <c r="R83" s="325"/>
    </row>
    <row r="84" spans="2:18">
      <c r="B84" s="325"/>
      <c r="C84" s="325"/>
      <c r="D84" s="325"/>
      <c r="E84" s="325"/>
      <c r="F84" s="325"/>
      <c r="G84" s="325"/>
      <c r="H84" s="325"/>
      <c r="I84" s="325"/>
      <c r="J84" s="325"/>
      <c r="K84" s="325"/>
      <c r="L84" s="325"/>
      <c r="M84" s="325"/>
      <c r="N84" s="325"/>
      <c r="O84" s="325"/>
      <c r="P84" s="325"/>
      <c r="Q84" s="325"/>
      <c r="R84" s="325"/>
    </row>
    <row r="85" spans="2:18">
      <c r="B85" s="325"/>
      <c r="C85" s="325"/>
      <c r="D85" s="325"/>
      <c r="E85" s="325"/>
      <c r="F85" s="325"/>
      <c r="G85" s="325"/>
      <c r="H85" s="325"/>
      <c r="I85" s="325"/>
      <c r="J85" s="325"/>
      <c r="K85" s="325"/>
      <c r="L85" s="325"/>
      <c r="M85" s="325"/>
      <c r="N85" s="325"/>
      <c r="O85" s="325"/>
      <c r="P85" s="325"/>
      <c r="Q85" s="325"/>
      <c r="R85" s="325"/>
    </row>
    <row r="86" spans="2:18">
      <c r="B86" s="325"/>
      <c r="C86" s="325"/>
      <c r="D86" s="325"/>
      <c r="E86" s="325"/>
      <c r="F86" s="325"/>
      <c r="G86" s="325"/>
      <c r="H86" s="325"/>
      <c r="I86" s="325"/>
      <c r="J86" s="325"/>
      <c r="K86" s="325"/>
      <c r="L86" s="325"/>
      <c r="M86" s="325"/>
      <c r="N86" s="325"/>
      <c r="O86" s="325"/>
      <c r="P86" s="325"/>
      <c r="Q86" s="325"/>
      <c r="R86" s="325"/>
    </row>
    <row r="87" spans="2:18">
      <c r="B87" s="325"/>
      <c r="C87" s="325"/>
      <c r="D87" s="325"/>
      <c r="E87" s="325"/>
      <c r="F87" s="325"/>
      <c r="G87" s="325"/>
      <c r="H87" s="325"/>
      <c r="I87" s="325"/>
      <c r="J87" s="325"/>
      <c r="K87" s="325"/>
      <c r="L87" s="325"/>
      <c r="M87" s="325"/>
      <c r="N87" s="325"/>
      <c r="O87" s="325"/>
      <c r="P87" s="325"/>
      <c r="Q87" s="325"/>
      <c r="R87" s="325"/>
    </row>
    <row r="88" spans="2:18">
      <c r="B88" s="325"/>
      <c r="C88" s="325"/>
      <c r="D88" s="325"/>
      <c r="E88" s="325"/>
      <c r="F88" s="325"/>
      <c r="G88" s="325"/>
      <c r="H88" s="325"/>
      <c r="I88" s="325"/>
      <c r="J88" s="325"/>
      <c r="K88" s="325"/>
      <c r="L88" s="325"/>
      <c r="M88" s="325"/>
      <c r="N88" s="325"/>
      <c r="O88" s="325"/>
      <c r="P88" s="325"/>
      <c r="Q88" s="325"/>
      <c r="R88" s="325"/>
    </row>
    <row r="89" spans="2:18">
      <c r="B89" s="325"/>
      <c r="C89" s="325"/>
      <c r="D89" s="325"/>
      <c r="E89" s="325"/>
      <c r="F89" s="325"/>
      <c r="G89" s="325"/>
      <c r="H89" s="325"/>
      <c r="I89" s="325"/>
      <c r="J89" s="325"/>
      <c r="K89" s="325"/>
      <c r="L89" s="325"/>
      <c r="M89" s="325"/>
      <c r="N89" s="325"/>
      <c r="O89" s="325"/>
      <c r="P89" s="325"/>
      <c r="Q89" s="325"/>
      <c r="R89" s="325"/>
    </row>
    <row r="90" spans="2:18">
      <c r="B90" s="325"/>
      <c r="C90" s="325"/>
      <c r="D90" s="325"/>
      <c r="E90" s="325"/>
      <c r="F90" s="325"/>
      <c r="G90" s="325"/>
      <c r="H90" s="325"/>
      <c r="I90" s="325"/>
      <c r="J90" s="325"/>
      <c r="K90" s="325"/>
      <c r="L90" s="325"/>
      <c r="M90" s="325"/>
      <c r="N90" s="325"/>
      <c r="O90" s="325"/>
      <c r="P90" s="325"/>
      <c r="Q90" s="325"/>
      <c r="R90" s="325"/>
    </row>
    <row r="91" spans="2:18">
      <c r="B91" s="325"/>
      <c r="C91" s="325"/>
      <c r="D91" s="325"/>
      <c r="E91" s="325"/>
      <c r="F91" s="325"/>
      <c r="G91" s="325"/>
      <c r="H91" s="325"/>
      <c r="I91" s="325"/>
      <c r="J91" s="325"/>
      <c r="K91" s="325"/>
      <c r="L91" s="325"/>
      <c r="M91" s="325"/>
      <c r="N91" s="325"/>
      <c r="O91" s="325"/>
      <c r="P91" s="325"/>
      <c r="Q91" s="325"/>
      <c r="R91" s="325"/>
    </row>
    <row r="92" spans="2:18">
      <c r="B92" s="325"/>
      <c r="C92" s="325"/>
      <c r="D92" s="325"/>
      <c r="E92" s="325"/>
      <c r="F92" s="325"/>
      <c r="G92" s="325"/>
      <c r="H92" s="325"/>
      <c r="I92" s="325"/>
      <c r="J92" s="325"/>
      <c r="K92" s="325"/>
      <c r="L92" s="325"/>
      <c r="M92" s="325"/>
      <c r="N92" s="325"/>
      <c r="O92" s="325"/>
      <c r="P92" s="325"/>
      <c r="Q92" s="325"/>
      <c r="R92" s="325"/>
    </row>
    <row r="93" spans="2:18">
      <c r="B93" s="325"/>
      <c r="C93" s="325"/>
      <c r="D93" s="325"/>
      <c r="E93" s="325"/>
      <c r="F93" s="325"/>
      <c r="G93" s="325"/>
      <c r="H93" s="325"/>
      <c r="I93" s="325"/>
      <c r="J93" s="325"/>
      <c r="K93" s="325"/>
      <c r="L93" s="325"/>
      <c r="M93" s="325"/>
      <c r="N93" s="325"/>
      <c r="O93" s="325"/>
      <c r="P93" s="325"/>
      <c r="Q93" s="325"/>
      <c r="R93" s="325"/>
    </row>
    <row r="94" spans="2:18">
      <c r="B94" s="325"/>
      <c r="C94" s="325"/>
      <c r="D94" s="325"/>
      <c r="E94" s="325"/>
      <c r="F94" s="325"/>
      <c r="G94" s="325"/>
      <c r="H94" s="325"/>
      <c r="I94" s="325"/>
      <c r="J94" s="325"/>
      <c r="K94" s="325"/>
      <c r="L94" s="325"/>
      <c r="M94" s="325"/>
      <c r="N94" s="325"/>
      <c r="O94" s="325"/>
      <c r="P94" s="325"/>
      <c r="Q94" s="325"/>
      <c r="R94" s="325"/>
    </row>
  </sheetData>
  <mergeCells count="3">
    <mergeCell ref="C17:C26"/>
    <mergeCell ref="C6:D6"/>
    <mergeCell ref="C7:C16"/>
  </mergeCells>
  <phoneticPr fontId="2"/>
  <pageMargins left="0.70866141732283472" right="0.70866141732283472" top="0.74803149606299213" bottom="0.55118110236220474" header="0.31496062992125984" footer="0.31496062992125984"/>
  <pageSetup paperSize="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N34"/>
  <sheetViews>
    <sheetView view="pageBreakPreview" zoomScale="85" zoomScaleNormal="100" zoomScaleSheetLayoutView="85" workbookViewId="0">
      <selection activeCell="L17" sqref="L17"/>
    </sheetView>
  </sheetViews>
  <sheetFormatPr defaultColWidth="9" defaultRowHeight="13"/>
  <cols>
    <col min="1" max="1" width="3.6328125" style="192" customWidth="1"/>
    <col min="2" max="3" width="4.6328125" style="192" customWidth="1"/>
    <col min="4" max="4" width="7.453125" style="192" customWidth="1"/>
    <col min="5" max="5" width="10.6328125" style="192" customWidth="1"/>
    <col min="6" max="6" width="11.08984375" style="192" customWidth="1"/>
    <col min="7" max="8" width="4.6328125" style="192" customWidth="1"/>
    <col min="9" max="9" width="8.90625" style="217" customWidth="1"/>
    <col min="10" max="11" width="8.90625" style="192" customWidth="1"/>
    <col min="12" max="12" width="10.453125" style="192" customWidth="1"/>
    <col min="13" max="13" width="80" style="192" customWidth="1"/>
    <col min="14" max="14" width="4.90625" style="192" customWidth="1"/>
    <col min="15" max="16384" width="9" style="192"/>
  </cols>
  <sheetData>
    <row r="1" spans="2:14" ht="18">
      <c r="B1" s="158"/>
      <c r="C1" s="158"/>
      <c r="D1" s="158"/>
      <c r="E1" s="158"/>
      <c r="G1" s="158"/>
      <c r="H1" s="158"/>
      <c r="I1" s="193"/>
      <c r="J1" s="158"/>
      <c r="K1" s="158"/>
      <c r="L1" s="158"/>
      <c r="M1" s="218" t="s">
        <v>140</v>
      </c>
      <c r="N1" s="158"/>
    </row>
    <row r="2" spans="2:14">
      <c r="B2" s="158" t="s">
        <v>238</v>
      </c>
      <c r="C2" s="158"/>
      <c r="D2" s="158"/>
      <c r="E2" s="158"/>
      <c r="G2" s="158"/>
      <c r="H2" s="158"/>
      <c r="I2" s="193"/>
      <c r="J2" s="158"/>
      <c r="K2" s="158"/>
      <c r="L2" s="158"/>
      <c r="M2" s="158"/>
      <c r="N2" s="158"/>
    </row>
    <row r="3" spans="2:14" ht="16.399999999999999" customHeight="1">
      <c r="B3" s="194"/>
      <c r="C3" s="194"/>
      <c r="D3" s="194"/>
      <c r="E3" s="194"/>
      <c r="F3" s="194"/>
      <c r="G3" s="194"/>
      <c r="H3" s="194"/>
      <c r="I3" s="194"/>
      <c r="J3" s="194"/>
      <c r="K3" s="194"/>
      <c r="L3" s="194"/>
      <c r="M3" s="195" t="s">
        <v>107</v>
      </c>
      <c r="N3" s="158"/>
    </row>
    <row r="4" spans="2:14" ht="20.149999999999999" customHeight="1">
      <c r="B4" s="684" t="s">
        <v>289</v>
      </c>
      <c r="C4" s="684"/>
      <c r="D4" s="684"/>
      <c r="E4" s="684"/>
      <c r="F4" s="684"/>
      <c r="G4" s="684"/>
      <c r="H4" s="684"/>
      <c r="I4" s="684"/>
      <c r="J4" s="684"/>
      <c r="K4" s="684"/>
      <c r="L4" s="684"/>
      <c r="M4" s="684"/>
      <c r="N4" s="437"/>
    </row>
    <row r="5" spans="2:14" ht="15" customHeight="1">
      <c r="B5" s="196" t="s">
        <v>50</v>
      </c>
      <c r="C5" s="196"/>
      <c r="D5" s="196"/>
      <c r="E5" s="158"/>
      <c r="F5" s="158"/>
      <c r="G5" s="158"/>
      <c r="H5" s="158"/>
      <c r="I5" s="158"/>
      <c r="J5" s="158"/>
      <c r="K5" s="158"/>
      <c r="L5" s="158"/>
      <c r="M5" s="158"/>
      <c r="N5" s="158"/>
    </row>
    <row r="6" spans="2:14" ht="25.4" customHeight="1">
      <c r="B6" s="685" t="s">
        <v>51</v>
      </c>
      <c r="C6" s="685"/>
      <c r="D6" s="685"/>
      <c r="E6" s="686"/>
      <c r="F6" s="687"/>
      <c r="G6" s="687"/>
      <c r="H6" s="687"/>
      <c r="I6" s="687"/>
      <c r="J6" s="687"/>
      <c r="K6" s="687"/>
      <c r="L6" s="687"/>
      <c r="M6" s="185"/>
      <c r="N6" s="158"/>
    </row>
    <row r="7" spans="2:14" ht="25.4" customHeight="1">
      <c r="B7" s="685" t="s">
        <v>52</v>
      </c>
      <c r="C7" s="685"/>
      <c r="D7" s="685"/>
      <c r="E7" s="686"/>
      <c r="F7" s="687"/>
      <c r="G7" s="687"/>
      <c r="H7" s="687"/>
      <c r="I7" s="687"/>
      <c r="J7" s="687"/>
      <c r="K7" s="687"/>
      <c r="L7" s="687"/>
      <c r="M7" s="185"/>
      <c r="N7" s="158"/>
    </row>
    <row r="8" spans="2:14" ht="25.4" customHeight="1">
      <c r="B8" s="685" t="s">
        <v>53</v>
      </c>
      <c r="C8" s="685"/>
      <c r="D8" s="685"/>
      <c r="E8" s="686"/>
      <c r="F8" s="690"/>
      <c r="G8" s="690"/>
      <c r="H8" s="690"/>
      <c r="I8" s="685" t="s">
        <v>54</v>
      </c>
      <c r="J8" s="685"/>
      <c r="K8" s="685"/>
      <c r="L8" s="685"/>
      <c r="M8" s="184"/>
      <c r="N8" s="158"/>
    </row>
    <row r="9" spans="2:14" ht="25.4" customHeight="1">
      <c r="B9" s="685" t="s">
        <v>55</v>
      </c>
      <c r="C9" s="685"/>
      <c r="D9" s="685"/>
      <c r="E9" s="686"/>
      <c r="F9" s="690"/>
      <c r="G9" s="690"/>
      <c r="H9" s="690"/>
      <c r="I9" s="683" t="s">
        <v>56</v>
      </c>
      <c r="J9" s="683"/>
      <c r="K9" s="685"/>
      <c r="L9" s="685"/>
      <c r="M9" s="184"/>
      <c r="N9" s="158"/>
    </row>
    <row r="10" spans="2:14" ht="25.4" customHeight="1">
      <c r="B10" s="685" t="s">
        <v>57</v>
      </c>
      <c r="C10" s="685"/>
      <c r="D10" s="685"/>
      <c r="E10" s="686"/>
      <c r="F10" s="688"/>
      <c r="G10" s="688"/>
      <c r="H10" s="688"/>
      <c r="I10" s="688"/>
      <c r="J10" s="688"/>
      <c r="K10" s="688"/>
      <c r="L10" s="688"/>
      <c r="M10" s="197"/>
      <c r="N10" s="158"/>
    </row>
    <row r="11" spans="2:14" ht="15" customHeight="1">
      <c r="B11" s="158"/>
      <c r="C11" s="158"/>
      <c r="D11" s="158"/>
      <c r="E11" s="198"/>
      <c r="F11" s="199"/>
      <c r="G11" s="199"/>
      <c r="H11" s="199"/>
      <c r="I11" s="199"/>
      <c r="J11" s="199"/>
      <c r="K11" s="200"/>
      <c r="L11" s="200"/>
      <c r="M11" s="158"/>
      <c r="N11" s="158"/>
    </row>
    <row r="12" spans="2:14" ht="15" customHeight="1">
      <c r="B12" s="696" t="s">
        <v>58</v>
      </c>
      <c r="C12" s="696"/>
      <c r="D12" s="696"/>
      <c r="E12" s="696"/>
      <c r="F12" s="697"/>
      <c r="G12" s="158"/>
      <c r="H12" s="158"/>
      <c r="I12" s="158"/>
      <c r="J12" s="193"/>
      <c r="K12" s="158"/>
      <c r="L12" s="158"/>
      <c r="M12" s="158"/>
      <c r="N12" s="158"/>
    </row>
    <row r="13" spans="2:14" ht="18" customHeight="1">
      <c r="B13" s="202" t="s">
        <v>59</v>
      </c>
      <c r="C13" s="700" t="s">
        <v>60</v>
      </c>
      <c r="D13" s="701"/>
      <c r="E13" s="201" t="s">
        <v>61</v>
      </c>
      <c r="F13" s="201" t="s">
        <v>62</v>
      </c>
      <c r="G13" s="689" t="s">
        <v>63</v>
      </c>
      <c r="H13" s="689"/>
      <c r="I13" s="689"/>
      <c r="J13" s="689"/>
      <c r="K13" s="689"/>
      <c r="L13" s="689"/>
      <c r="M13" s="201" t="s">
        <v>64</v>
      </c>
    </row>
    <row r="14" spans="2:14" ht="30" customHeight="1">
      <c r="B14" s="204" t="s">
        <v>66</v>
      </c>
      <c r="C14" s="698" t="s">
        <v>155</v>
      </c>
      <c r="D14" s="699"/>
      <c r="E14" s="204">
        <v>16</v>
      </c>
      <c r="F14" s="203">
        <v>14</v>
      </c>
      <c r="G14" s="357" t="s">
        <v>77</v>
      </c>
      <c r="H14" s="358" t="s">
        <v>78</v>
      </c>
      <c r="I14" s="358" t="s">
        <v>127</v>
      </c>
      <c r="J14" s="358" t="s">
        <v>158</v>
      </c>
      <c r="K14" s="358" t="s">
        <v>157</v>
      </c>
      <c r="L14" s="358"/>
      <c r="M14" s="205" t="s">
        <v>79</v>
      </c>
    </row>
    <row r="15" spans="2:14" ht="30" customHeight="1">
      <c r="B15" s="186">
        <v>1</v>
      </c>
      <c r="C15" s="693"/>
      <c r="D15" s="694"/>
      <c r="E15" s="206"/>
      <c r="F15" s="207"/>
      <c r="G15" s="208"/>
      <c r="H15" s="209"/>
      <c r="I15" s="209"/>
      <c r="J15" s="209"/>
      <c r="K15" s="209"/>
      <c r="L15" s="209"/>
      <c r="M15" s="210"/>
    </row>
    <row r="16" spans="2:14" ht="30" customHeight="1">
      <c r="B16" s="186">
        <v>2</v>
      </c>
      <c r="C16" s="693"/>
      <c r="D16" s="694"/>
      <c r="E16" s="206"/>
      <c r="F16" s="207"/>
      <c r="G16" s="208"/>
      <c r="H16" s="209"/>
      <c r="I16" s="209"/>
      <c r="J16" s="209"/>
      <c r="K16" s="209"/>
      <c r="L16" s="209"/>
      <c r="M16" s="210"/>
    </row>
    <row r="17" spans="2:14" ht="30" customHeight="1">
      <c r="B17" s="186">
        <v>3</v>
      </c>
      <c r="C17" s="693"/>
      <c r="D17" s="694"/>
      <c r="E17" s="206"/>
      <c r="F17" s="207"/>
      <c r="G17" s="208"/>
      <c r="H17" s="209"/>
      <c r="I17" s="209"/>
      <c r="J17" s="209"/>
      <c r="K17" s="209"/>
      <c r="L17" s="209"/>
      <c r="M17" s="210"/>
    </row>
    <row r="18" spans="2:14" ht="30" customHeight="1">
      <c r="B18" s="186">
        <v>4</v>
      </c>
      <c r="C18" s="693"/>
      <c r="D18" s="694"/>
      <c r="E18" s="206"/>
      <c r="F18" s="207"/>
      <c r="G18" s="208"/>
      <c r="H18" s="209"/>
      <c r="I18" s="209"/>
      <c r="J18" s="209"/>
      <c r="K18" s="209"/>
      <c r="L18" s="209"/>
      <c r="M18" s="210"/>
    </row>
    <row r="19" spans="2:14" ht="30" customHeight="1">
      <c r="B19" s="186">
        <v>5</v>
      </c>
      <c r="C19" s="693"/>
      <c r="D19" s="694"/>
      <c r="E19" s="206"/>
      <c r="F19" s="207"/>
      <c r="G19" s="208"/>
      <c r="H19" s="209"/>
      <c r="I19" s="209"/>
      <c r="J19" s="209"/>
      <c r="K19" s="209"/>
      <c r="L19" s="209"/>
      <c r="M19" s="210"/>
    </row>
    <row r="20" spans="2:14" ht="30" customHeight="1">
      <c r="B20" s="186">
        <v>6</v>
      </c>
      <c r="C20" s="693"/>
      <c r="D20" s="694"/>
      <c r="E20" s="206"/>
      <c r="F20" s="207"/>
      <c r="G20" s="208"/>
      <c r="H20" s="209"/>
      <c r="I20" s="209"/>
      <c r="J20" s="209"/>
      <c r="K20" s="209"/>
      <c r="L20" s="209"/>
      <c r="M20" s="211"/>
    </row>
    <row r="21" spans="2:14" ht="30" customHeight="1">
      <c r="B21" s="186">
        <v>7</v>
      </c>
      <c r="C21" s="693"/>
      <c r="D21" s="694"/>
      <c r="E21" s="206"/>
      <c r="F21" s="207"/>
      <c r="G21" s="208"/>
      <c r="H21" s="209"/>
      <c r="I21" s="209"/>
      <c r="J21" s="209"/>
      <c r="K21" s="209"/>
      <c r="L21" s="209"/>
      <c r="M21" s="211"/>
    </row>
    <row r="22" spans="2:14" ht="30" customHeight="1">
      <c r="B22" s="186">
        <v>8</v>
      </c>
      <c r="C22" s="693"/>
      <c r="D22" s="694"/>
      <c r="E22" s="206"/>
      <c r="F22" s="207"/>
      <c r="G22" s="208"/>
      <c r="H22" s="209"/>
      <c r="I22" s="209"/>
      <c r="J22" s="209"/>
      <c r="K22" s="209"/>
      <c r="L22" s="209"/>
      <c r="M22" s="211"/>
    </row>
    <row r="23" spans="2:14" ht="30" customHeight="1">
      <c r="B23" s="186">
        <v>9</v>
      </c>
      <c r="C23" s="693"/>
      <c r="D23" s="694"/>
      <c r="E23" s="206"/>
      <c r="F23" s="207"/>
      <c r="G23" s="208"/>
      <c r="H23" s="209"/>
      <c r="I23" s="209"/>
      <c r="J23" s="209"/>
      <c r="K23" s="209"/>
      <c r="L23" s="209"/>
      <c r="M23" s="211"/>
    </row>
    <row r="24" spans="2:14" ht="30" customHeight="1">
      <c r="B24" s="186">
        <v>10</v>
      </c>
      <c r="C24" s="693"/>
      <c r="D24" s="694"/>
      <c r="E24" s="206"/>
      <c r="F24" s="207"/>
      <c r="G24" s="208"/>
      <c r="H24" s="209"/>
      <c r="I24" s="209"/>
      <c r="J24" s="209"/>
      <c r="K24" s="209"/>
      <c r="L24" s="209"/>
      <c r="M24" s="211"/>
    </row>
    <row r="25" spans="2:14" ht="12" customHeight="1">
      <c r="B25" s="212"/>
      <c r="C25" s="212"/>
      <c r="D25" s="212"/>
      <c r="E25" s="212"/>
      <c r="F25" s="212"/>
      <c r="G25" s="212"/>
      <c r="H25" s="212"/>
      <c r="I25" s="212"/>
      <c r="J25" s="212"/>
      <c r="K25" s="212"/>
      <c r="L25" s="212"/>
      <c r="M25" s="158"/>
      <c r="N25" s="158"/>
    </row>
    <row r="26" spans="2:14" ht="16.5" customHeight="1">
      <c r="B26" s="695" t="s">
        <v>68</v>
      </c>
      <c r="C26" s="695"/>
      <c r="D26" s="695"/>
      <c r="E26" s="695"/>
      <c r="F26" s="695"/>
      <c r="G26" s="695"/>
      <c r="H26" s="695"/>
      <c r="I26" s="695"/>
      <c r="J26" s="695"/>
      <c r="K26" s="695"/>
      <c r="L26" s="695"/>
      <c r="M26" s="213"/>
      <c r="N26" s="213"/>
    </row>
    <row r="27" spans="2:14" ht="15" customHeight="1">
      <c r="B27" s="214" t="s">
        <v>69</v>
      </c>
      <c r="C27" s="215" t="s">
        <v>1037</v>
      </c>
      <c r="D27" s="215"/>
      <c r="E27" s="215"/>
      <c r="F27" s="215"/>
      <c r="G27" s="215"/>
      <c r="H27" s="215"/>
      <c r="I27" s="215"/>
      <c r="J27" s="215"/>
      <c r="K27" s="215"/>
      <c r="L27" s="215"/>
      <c r="M27" s="215"/>
      <c r="N27" s="213"/>
    </row>
    <row r="28" spans="2:14" ht="15" customHeight="1">
      <c r="B28" s="214" t="s">
        <v>70</v>
      </c>
      <c r="C28" s="215" t="s">
        <v>283</v>
      </c>
      <c r="D28" s="215"/>
      <c r="E28" s="215"/>
      <c r="F28" s="215"/>
      <c r="G28" s="215"/>
      <c r="H28" s="215"/>
      <c r="I28" s="215"/>
      <c r="J28" s="215"/>
      <c r="K28" s="215"/>
      <c r="L28" s="215"/>
      <c r="M28" s="215"/>
      <c r="N28" s="213"/>
    </row>
    <row r="29" spans="2:14" ht="15" customHeight="1">
      <c r="B29" s="214" t="s">
        <v>67</v>
      </c>
      <c r="C29" s="215" t="s">
        <v>71</v>
      </c>
      <c r="D29" s="215"/>
      <c r="E29" s="215"/>
      <c r="F29" s="215"/>
      <c r="G29" s="215"/>
      <c r="H29" s="215"/>
      <c r="I29" s="215"/>
      <c r="J29" s="215"/>
      <c r="K29" s="215"/>
      <c r="L29" s="215"/>
      <c r="M29" s="215"/>
      <c r="N29" s="158"/>
    </row>
    <row r="30" spans="2:14" ht="15" customHeight="1">
      <c r="B30" s="214" t="s">
        <v>72</v>
      </c>
      <c r="C30" s="215" t="s">
        <v>73</v>
      </c>
      <c r="D30" s="215"/>
      <c r="E30" s="215"/>
      <c r="F30" s="215"/>
      <c r="G30" s="215"/>
      <c r="H30" s="215"/>
      <c r="I30" s="215"/>
      <c r="J30" s="215"/>
      <c r="K30" s="215"/>
      <c r="L30" s="215"/>
      <c r="M30" s="215"/>
    </row>
    <row r="31" spans="2:14" ht="15" customHeight="1">
      <c r="B31" s="214" t="s">
        <v>74</v>
      </c>
      <c r="C31" s="215" t="s">
        <v>284</v>
      </c>
      <c r="D31" s="215"/>
      <c r="E31" s="215"/>
      <c r="F31" s="215"/>
      <c r="G31" s="215"/>
      <c r="H31" s="215"/>
      <c r="I31" s="215"/>
      <c r="J31" s="215"/>
      <c r="K31" s="215"/>
      <c r="L31" s="215"/>
      <c r="M31" s="215"/>
    </row>
    <row r="32" spans="2:14" ht="30" customHeight="1">
      <c r="B32" s="214" t="s">
        <v>75</v>
      </c>
      <c r="C32" s="691" t="s">
        <v>285</v>
      </c>
      <c r="D32" s="692"/>
      <c r="E32" s="692"/>
      <c r="F32" s="692"/>
      <c r="G32" s="692"/>
      <c r="H32" s="692"/>
      <c r="I32" s="692"/>
      <c r="J32" s="692"/>
      <c r="K32" s="692"/>
      <c r="L32" s="692"/>
      <c r="M32" s="692"/>
    </row>
    <row r="33" spans="2:13" ht="15" customHeight="1">
      <c r="B33" s="214" t="s">
        <v>76</v>
      </c>
      <c r="C33" s="216" t="s">
        <v>286</v>
      </c>
      <c r="D33" s="215"/>
      <c r="E33" s="215"/>
      <c r="F33" s="215"/>
      <c r="G33" s="215"/>
      <c r="H33" s="215"/>
      <c r="I33" s="215"/>
      <c r="J33" s="215"/>
      <c r="K33" s="215"/>
      <c r="L33" s="215"/>
      <c r="M33" s="215"/>
    </row>
    <row r="34" spans="2:13" ht="15" customHeight="1">
      <c r="B34" s="214"/>
      <c r="C34" s="215"/>
      <c r="D34" s="215"/>
      <c r="E34" s="215"/>
      <c r="F34" s="215"/>
      <c r="G34" s="215"/>
      <c r="H34" s="215"/>
      <c r="I34" s="215"/>
      <c r="J34" s="215"/>
      <c r="K34" s="215"/>
      <c r="L34" s="215"/>
      <c r="M34" s="215"/>
    </row>
  </sheetData>
  <mergeCells count="31">
    <mergeCell ref="C19:D19"/>
    <mergeCell ref="B12:F12"/>
    <mergeCell ref="C14:D14"/>
    <mergeCell ref="C15:D15"/>
    <mergeCell ref="C16:D16"/>
    <mergeCell ref="C17:D17"/>
    <mergeCell ref="C18:D18"/>
    <mergeCell ref="C13:D13"/>
    <mergeCell ref="C32:M32"/>
    <mergeCell ref="C20:D20"/>
    <mergeCell ref="C21:D21"/>
    <mergeCell ref="C22:D22"/>
    <mergeCell ref="C23:D23"/>
    <mergeCell ref="C24:D24"/>
    <mergeCell ref="B26:L26"/>
    <mergeCell ref="B9:E9"/>
    <mergeCell ref="B10:E10"/>
    <mergeCell ref="F10:L10"/>
    <mergeCell ref="G13:L13"/>
    <mergeCell ref="I8:J8"/>
    <mergeCell ref="I9:J9"/>
    <mergeCell ref="K8:L8"/>
    <mergeCell ref="F8:H8"/>
    <mergeCell ref="F9:H9"/>
    <mergeCell ref="K9:L9"/>
    <mergeCell ref="B4:M4"/>
    <mergeCell ref="B8:E8"/>
    <mergeCell ref="B6:E6"/>
    <mergeCell ref="F6:L6"/>
    <mergeCell ref="B7:E7"/>
    <mergeCell ref="F7:L7"/>
  </mergeCells>
  <phoneticPr fontId="2"/>
  <pageMargins left="0.70866141732283472" right="0.70866141732283472" top="0.74803149606299213" bottom="0.55118110236220474" header="0.31496062992125984" footer="0.31496062992125984"/>
  <pageSetup paperSize="9" scale="7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N34"/>
  <sheetViews>
    <sheetView view="pageBreakPreview" zoomScale="85" zoomScaleNormal="100" zoomScaleSheetLayoutView="85" workbookViewId="0">
      <selection activeCell="K18" sqref="K18"/>
    </sheetView>
  </sheetViews>
  <sheetFormatPr defaultColWidth="9" defaultRowHeight="13"/>
  <cols>
    <col min="1" max="1" width="3.6328125" style="192" customWidth="1"/>
    <col min="2" max="3" width="4.6328125" style="192" customWidth="1"/>
    <col min="4" max="4" width="7.453125" style="192" customWidth="1"/>
    <col min="5" max="5" width="10.6328125" style="192" customWidth="1"/>
    <col min="6" max="6" width="11.08984375" style="192" customWidth="1"/>
    <col min="7" max="8" width="4.6328125" style="192" customWidth="1"/>
    <col min="9" max="9" width="8.90625" style="217" customWidth="1"/>
    <col min="10" max="11" width="8.90625" style="192" customWidth="1"/>
    <col min="12" max="12" width="10.453125" style="192" customWidth="1"/>
    <col min="13" max="13" width="80" style="192" customWidth="1"/>
    <col min="14" max="14" width="4.90625" style="192" customWidth="1"/>
    <col min="15" max="16384" width="9" style="192"/>
  </cols>
  <sheetData>
    <row r="1" spans="2:14" ht="18">
      <c r="B1" s="158"/>
      <c r="C1" s="158"/>
      <c r="D1" s="158"/>
      <c r="E1" s="158"/>
      <c r="G1" s="158"/>
      <c r="H1" s="158"/>
      <c r="I1" s="193"/>
      <c r="J1" s="158"/>
      <c r="K1" s="158"/>
      <c r="L1" s="158"/>
      <c r="M1" s="218" t="s">
        <v>156</v>
      </c>
      <c r="N1" s="158"/>
    </row>
    <row r="2" spans="2:14">
      <c r="B2" s="158" t="s">
        <v>239</v>
      </c>
      <c r="C2" s="158"/>
      <c r="D2" s="158"/>
      <c r="E2" s="158"/>
      <c r="G2" s="158"/>
      <c r="H2" s="158"/>
      <c r="I2" s="193"/>
      <c r="J2" s="158"/>
      <c r="K2" s="158"/>
      <c r="L2" s="158"/>
      <c r="M2" s="158"/>
      <c r="N2" s="158"/>
    </row>
    <row r="3" spans="2:14" ht="16.399999999999999" customHeight="1">
      <c r="B3" s="194"/>
      <c r="C3" s="194"/>
      <c r="D3" s="194"/>
      <c r="E3" s="194"/>
      <c r="F3" s="194"/>
      <c r="G3" s="194"/>
      <c r="H3" s="194"/>
      <c r="I3" s="194"/>
      <c r="J3" s="194"/>
      <c r="K3" s="194"/>
      <c r="L3" s="194"/>
      <c r="M3" s="195" t="s">
        <v>107</v>
      </c>
      <c r="N3" s="158"/>
    </row>
    <row r="4" spans="2:14" ht="20.149999999999999" customHeight="1">
      <c r="B4" s="684" t="s">
        <v>288</v>
      </c>
      <c r="C4" s="684"/>
      <c r="D4" s="684"/>
      <c r="E4" s="684"/>
      <c r="F4" s="684"/>
      <c r="G4" s="684"/>
      <c r="H4" s="684"/>
      <c r="I4" s="684"/>
      <c r="J4" s="684"/>
      <c r="K4" s="684"/>
      <c r="L4" s="684"/>
      <c r="M4" s="684"/>
      <c r="N4" s="437"/>
    </row>
    <row r="5" spans="2:14" ht="15" customHeight="1">
      <c r="B5" s="196" t="s">
        <v>50</v>
      </c>
      <c r="C5" s="196"/>
      <c r="D5" s="196"/>
      <c r="E5" s="158"/>
      <c r="F5" s="158"/>
      <c r="G5" s="158"/>
      <c r="H5" s="158"/>
      <c r="I5" s="158"/>
      <c r="J5" s="158"/>
      <c r="K5" s="158"/>
      <c r="L5" s="158"/>
      <c r="M5" s="158"/>
      <c r="N5" s="158"/>
    </row>
    <row r="6" spans="2:14" ht="25.4" customHeight="1">
      <c r="B6" s="685" t="s">
        <v>51</v>
      </c>
      <c r="C6" s="685"/>
      <c r="D6" s="685"/>
      <c r="E6" s="686"/>
      <c r="F6" s="687"/>
      <c r="G6" s="687"/>
      <c r="H6" s="687"/>
      <c r="I6" s="687"/>
      <c r="J6" s="687"/>
      <c r="K6" s="687"/>
      <c r="L6" s="687"/>
      <c r="M6" s="185"/>
      <c r="N6" s="158"/>
    </row>
    <row r="7" spans="2:14" ht="25.4" customHeight="1">
      <c r="B7" s="685" t="s">
        <v>52</v>
      </c>
      <c r="C7" s="685"/>
      <c r="D7" s="685"/>
      <c r="E7" s="686"/>
      <c r="F7" s="687"/>
      <c r="G7" s="687"/>
      <c r="H7" s="687"/>
      <c r="I7" s="687"/>
      <c r="J7" s="687"/>
      <c r="K7" s="687"/>
      <c r="L7" s="687"/>
      <c r="M7" s="185"/>
      <c r="N7" s="158"/>
    </row>
    <row r="8" spans="2:14" ht="25.4" customHeight="1">
      <c r="B8" s="685" t="s">
        <v>53</v>
      </c>
      <c r="C8" s="685"/>
      <c r="D8" s="685"/>
      <c r="E8" s="686"/>
      <c r="F8" s="690"/>
      <c r="G8" s="690"/>
      <c r="H8" s="690"/>
      <c r="I8" s="685" t="s">
        <v>54</v>
      </c>
      <c r="J8" s="685"/>
      <c r="K8" s="685"/>
      <c r="L8" s="685"/>
      <c r="M8" s="184"/>
      <c r="N8" s="158"/>
    </row>
    <row r="9" spans="2:14" ht="25.4" customHeight="1">
      <c r="B9" s="685" t="s">
        <v>55</v>
      </c>
      <c r="C9" s="685"/>
      <c r="D9" s="685"/>
      <c r="E9" s="686"/>
      <c r="F9" s="690"/>
      <c r="G9" s="690"/>
      <c r="H9" s="690"/>
      <c r="I9" s="683" t="s">
        <v>56</v>
      </c>
      <c r="J9" s="683"/>
      <c r="K9" s="685"/>
      <c r="L9" s="685"/>
      <c r="M9" s="184"/>
      <c r="N9" s="158"/>
    </row>
    <row r="10" spans="2:14" ht="25.4" customHeight="1">
      <c r="B10" s="685" t="s">
        <v>57</v>
      </c>
      <c r="C10" s="685"/>
      <c r="D10" s="685"/>
      <c r="E10" s="686"/>
      <c r="F10" s="688"/>
      <c r="G10" s="688"/>
      <c r="H10" s="688"/>
      <c r="I10" s="688"/>
      <c r="J10" s="688"/>
      <c r="K10" s="688"/>
      <c r="L10" s="688"/>
      <c r="M10" s="197"/>
      <c r="N10" s="158"/>
    </row>
    <row r="11" spans="2:14" ht="15" customHeight="1">
      <c r="B11" s="158"/>
      <c r="C11" s="158"/>
      <c r="D11" s="158"/>
      <c r="E11" s="198"/>
      <c r="F11" s="199"/>
      <c r="G11" s="199"/>
      <c r="H11" s="199"/>
      <c r="I11" s="199"/>
      <c r="J11" s="199"/>
      <c r="K11" s="200"/>
      <c r="L11" s="200"/>
      <c r="M11" s="158"/>
      <c r="N11" s="158"/>
    </row>
    <row r="12" spans="2:14" ht="15" customHeight="1">
      <c r="B12" s="696" t="s">
        <v>58</v>
      </c>
      <c r="C12" s="696"/>
      <c r="D12" s="696"/>
      <c r="E12" s="696"/>
      <c r="F12" s="697"/>
      <c r="G12" s="158"/>
      <c r="H12" s="158"/>
      <c r="I12" s="158"/>
      <c r="J12" s="193"/>
      <c r="K12" s="158"/>
      <c r="L12" s="158"/>
      <c r="M12" s="158"/>
      <c r="N12" s="158"/>
    </row>
    <row r="13" spans="2:14" ht="18" customHeight="1">
      <c r="B13" s="561" t="s">
        <v>59</v>
      </c>
      <c r="C13" s="700" t="s">
        <v>60</v>
      </c>
      <c r="D13" s="701"/>
      <c r="E13" s="562" t="s">
        <v>61</v>
      </c>
      <c r="F13" s="562" t="s">
        <v>62</v>
      </c>
      <c r="G13" s="689" t="s">
        <v>63</v>
      </c>
      <c r="H13" s="689"/>
      <c r="I13" s="689"/>
      <c r="J13" s="689"/>
      <c r="K13" s="689"/>
      <c r="L13" s="689"/>
      <c r="M13" s="562" t="s">
        <v>64</v>
      </c>
    </row>
    <row r="14" spans="2:14" ht="30" customHeight="1">
      <c r="B14" s="204" t="s">
        <v>66</v>
      </c>
      <c r="C14" s="698" t="s">
        <v>155</v>
      </c>
      <c r="D14" s="699"/>
      <c r="E14" s="204">
        <v>16</v>
      </c>
      <c r="F14" s="203">
        <v>14</v>
      </c>
      <c r="G14" s="357" t="s">
        <v>77</v>
      </c>
      <c r="H14" s="358" t="s">
        <v>78</v>
      </c>
      <c r="I14" s="358" t="s">
        <v>127</v>
      </c>
      <c r="J14" s="358" t="s">
        <v>158</v>
      </c>
      <c r="K14" s="358" t="s">
        <v>157</v>
      </c>
      <c r="L14" s="358"/>
      <c r="M14" s="205" t="s">
        <v>79</v>
      </c>
    </row>
    <row r="15" spans="2:14" ht="30" customHeight="1">
      <c r="B15" s="186">
        <v>1</v>
      </c>
      <c r="C15" s="693"/>
      <c r="D15" s="694"/>
      <c r="E15" s="560"/>
      <c r="F15" s="563"/>
      <c r="G15" s="208"/>
      <c r="H15" s="209"/>
      <c r="I15" s="209"/>
      <c r="J15" s="209"/>
      <c r="K15" s="209"/>
      <c r="L15" s="209"/>
      <c r="M15" s="210"/>
    </row>
    <row r="16" spans="2:14" ht="30" customHeight="1">
      <c r="B16" s="186">
        <v>2</v>
      </c>
      <c r="C16" s="693"/>
      <c r="D16" s="694"/>
      <c r="E16" s="560"/>
      <c r="F16" s="563"/>
      <c r="G16" s="208"/>
      <c r="H16" s="209"/>
      <c r="I16" s="209"/>
      <c r="J16" s="209"/>
      <c r="K16" s="209"/>
      <c r="L16" s="209"/>
      <c r="M16" s="210"/>
    </row>
    <row r="17" spans="2:14" ht="30" customHeight="1">
      <c r="B17" s="186">
        <v>3</v>
      </c>
      <c r="C17" s="693"/>
      <c r="D17" s="694"/>
      <c r="E17" s="560"/>
      <c r="F17" s="563"/>
      <c r="G17" s="208"/>
      <c r="H17" s="209"/>
      <c r="I17" s="209"/>
      <c r="J17" s="209"/>
      <c r="K17" s="209"/>
      <c r="L17" s="209"/>
      <c r="M17" s="210"/>
    </row>
    <row r="18" spans="2:14" ht="30" customHeight="1">
      <c r="B18" s="186">
        <v>4</v>
      </c>
      <c r="C18" s="693"/>
      <c r="D18" s="694"/>
      <c r="E18" s="560"/>
      <c r="F18" s="563"/>
      <c r="G18" s="208"/>
      <c r="H18" s="209"/>
      <c r="I18" s="209"/>
      <c r="J18" s="209"/>
      <c r="K18" s="209"/>
      <c r="L18" s="209"/>
      <c r="M18" s="210"/>
    </row>
    <row r="19" spans="2:14" ht="30" customHeight="1">
      <c r="B19" s="186">
        <v>5</v>
      </c>
      <c r="C19" s="693"/>
      <c r="D19" s="694"/>
      <c r="E19" s="560"/>
      <c r="F19" s="563"/>
      <c r="G19" s="208"/>
      <c r="H19" s="209"/>
      <c r="I19" s="209"/>
      <c r="J19" s="209"/>
      <c r="K19" s="209"/>
      <c r="L19" s="209"/>
      <c r="M19" s="210"/>
    </row>
    <row r="20" spans="2:14" ht="30" customHeight="1">
      <c r="B20" s="186">
        <v>6</v>
      </c>
      <c r="C20" s="693"/>
      <c r="D20" s="694"/>
      <c r="E20" s="560"/>
      <c r="F20" s="563"/>
      <c r="G20" s="208"/>
      <c r="H20" s="209"/>
      <c r="I20" s="209"/>
      <c r="J20" s="209"/>
      <c r="K20" s="209"/>
      <c r="L20" s="209"/>
      <c r="M20" s="211"/>
    </row>
    <row r="21" spans="2:14" ht="30" customHeight="1">
      <c r="B21" s="186">
        <v>7</v>
      </c>
      <c r="C21" s="693"/>
      <c r="D21" s="694"/>
      <c r="E21" s="560"/>
      <c r="F21" s="563"/>
      <c r="G21" s="208"/>
      <c r="H21" s="209"/>
      <c r="I21" s="209"/>
      <c r="J21" s="209"/>
      <c r="K21" s="209"/>
      <c r="L21" s="209"/>
      <c r="M21" s="211"/>
    </row>
    <row r="22" spans="2:14" ht="30" customHeight="1">
      <c r="B22" s="186">
        <v>8</v>
      </c>
      <c r="C22" s="693"/>
      <c r="D22" s="694"/>
      <c r="E22" s="560"/>
      <c r="F22" s="563"/>
      <c r="G22" s="208"/>
      <c r="H22" s="209"/>
      <c r="I22" s="209"/>
      <c r="J22" s="209"/>
      <c r="K22" s="209"/>
      <c r="L22" s="209"/>
      <c r="M22" s="211"/>
    </row>
    <row r="23" spans="2:14" ht="30" customHeight="1">
      <c r="B23" s="186">
        <v>9</v>
      </c>
      <c r="C23" s="693"/>
      <c r="D23" s="694"/>
      <c r="E23" s="560"/>
      <c r="F23" s="563"/>
      <c r="G23" s="208"/>
      <c r="H23" s="209"/>
      <c r="I23" s="209"/>
      <c r="J23" s="209"/>
      <c r="K23" s="209"/>
      <c r="L23" s="209"/>
      <c r="M23" s="211"/>
    </row>
    <row r="24" spans="2:14" ht="30" customHeight="1">
      <c r="B24" s="186">
        <v>10</v>
      </c>
      <c r="C24" s="693"/>
      <c r="D24" s="694"/>
      <c r="E24" s="560"/>
      <c r="F24" s="563"/>
      <c r="G24" s="208"/>
      <c r="H24" s="209"/>
      <c r="I24" s="209"/>
      <c r="J24" s="209"/>
      <c r="K24" s="209"/>
      <c r="L24" s="209"/>
      <c r="M24" s="211"/>
    </row>
    <row r="25" spans="2:14" ht="12" customHeight="1">
      <c r="B25" s="212"/>
      <c r="C25" s="212"/>
      <c r="D25" s="212"/>
      <c r="E25" s="212"/>
      <c r="F25" s="212"/>
      <c r="G25" s="212"/>
      <c r="H25" s="212"/>
      <c r="I25" s="212"/>
      <c r="J25" s="212"/>
      <c r="K25" s="212"/>
      <c r="L25" s="212"/>
      <c r="M25" s="158"/>
      <c r="N25" s="158"/>
    </row>
    <row r="26" spans="2:14" ht="16.5" customHeight="1">
      <c r="B26" s="695" t="s">
        <v>68</v>
      </c>
      <c r="C26" s="695"/>
      <c r="D26" s="695"/>
      <c r="E26" s="695"/>
      <c r="F26" s="695"/>
      <c r="G26" s="695"/>
      <c r="H26" s="695"/>
      <c r="I26" s="695"/>
      <c r="J26" s="695"/>
      <c r="K26" s="695"/>
      <c r="L26" s="695"/>
      <c r="M26" s="213"/>
      <c r="N26" s="213"/>
    </row>
    <row r="27" spans="2:14" ht="15" customHeight="1">
      <c r="B27" s="214" t="s">
        <v>69</v>
      </c>
      <c r="C27" s="215" t="s">
        <v>1036</v>
      </c>
      <c r="D27" s="215"/>
      <c r="E27" s="215"/>
      <c r="F27" s="215"/>
      <c r="G27" s="215"/>
      <c r="H27" s="215"/>
      <c r="I27" s="215"/>
      <c r="J27" s="215"/>
      <c r="K27" s="215"/>
      <c r="L27" s="215"/>
      <c r="M27" s="215"/>
      <c r="N27" s="213"/>
    </row>
    <row r="28" spans="2:14" ht="15" customHeight="1">
      <c r="B28" s="214" t="s">
        <v>70</v>
      </c>
      <c r="C28" s="215" t="s">
        <v>283</v>
      </c>
      <c r="D28" s="215"/>
      <c r="E28" s="215"/>
      <c r="F28" s="215"/>
      <c r="G28" s="215"/>
      <c r="H28" s="215"/>
      <c r="I28" s="215"/>
      <c r="J28" s="215"/>
      <c r="K28" s="215"/>
      <c r="L28" s="215"/>
      <c r="M28" s="215"/>
      <c r="N28" s="213"/>
    </row>
    <row r="29" spans="2:14" ht="15" customHeight="1">
      <c r="B29" s="214" t="s">
        <v>67</v>
      </c>
      <c r="C29" s="215" t="s">
        <v>71</v>
      </c>
      <c r="D29" s="215"/>
      <c r="E29" s="215"/>
      <c r="F29" s="215"/>
      <c r="G29" s="215"/>
      <c r="H29" s="215"/>
      <c r="I29" s="215"/>
      <c r="J29" s="215"/>
      <c r="K29" s="215"/>
      <c r="L29" s="215"/>
      <c r="M29" s="215"/>
      <c r="N29" s="158"/>
    </row>
    <row r="30" spans="2:14" ht="15" customHeight="1">
      <c r="B30" s="214" t="s">
        <v>72</v>
      </c>
      <c r="C30" s="215" t="s">
        <v>73</v>
      </c>
      <c r="D30" s="215"/>
      <c r="E30" s="215"/>
      <c r="F30" s="215"/>
      <c r="G30" s="215"/>
      <c r="H30" s="215"/>
      <c r="I30" s="215"/>
      <c r="J30" s="215"/>
      <c r="K30" s="215"/>
      <c r="L30" s="215"/>
      <c r="M30" s="215"/>
    </row>
    <row r="31" spans="2:14" ht="15" customHeight="1">
      <c r="B31" s="214" t="s">
        <v>74</v>
      </c>
      <c r="C31" s="215" t="s">
        <v>284</v>
      </c>
      <c r="D31" s="215"/>
      <c r="E31" s="215"/>
      <c r="F31" s="215"/>
      <c r="G31" s="215"/>
      <c r="H31" s="215"/>
      <c r="I31" s="215"/>
      <c r="J31" s="215"/>
      <c r="K31" s="215"/>
      <c r="L31" s="215"/>
      <c r="M31" s="215"/>
    </row>
    <row r="32" spans="2:14" ht="30" customHeight="1">
      <c r="B32" s="214" t="s">
        <v>75</v>
      </c>
      <c r="C32" s="691" t="s">
        <v>285</v>
      </c>
      <c r="D32" s="692"/>
      <c r="E32" s="692"/>
      <c r="F32" s="692"/>
      <c r="G32" s="692"/>
      <c r="H32" s="692"/>
      <c r="I32" s="692"/>
      <c r="J32" s="692"/>
      <c r="K32" s="692"/>
      <c r="L32" s="692"/>
      <c r="M32" s="692"/>
    </row>
    <row r="33" spans="2:13" ht="15" customHeight="1">
      <c r="B33" s="214" t="s">
        <v>76</v>
      </c>
      <c r="C33" s="216" t="s">
        <v>286</v>
      </c>
      <c r="D33" s="215"/>
      <c r="E33" s="215"/>
      <c r="F33" s="215"/>
      <c r="G33" s="215"/>
      <c r="H33" s="215"/>
      <c r="I33" s="215"/>
      <c r="J33" s="215"/>
      <c r="K33" s="215"/>
      <c r="L33" s="215"/>
      <c r="M33" s="215"/>
    </row>
    <row r="34" spans="2:13" ht="15" customHeight="1">
      <c r="B34" s="214"/>
      <c r="C34" s="215"/>
      <c r="D34" s="215"/>
      <c r="E34" s="215"/>
      <c r="F34" s="215"/>
      <c r="G34" s="215"/>
      <c r="H34" s="215"/>
      <c r="I34" s="215"/>
      <c r="J34" s="215"/>
      <c r="K34" s="215"/>
      <c r="L34" s="215"/>
      <c r="M34" s="215"/>
    </row>
  </sheetData>
  <mergeCells count="31">
    <mergeCell ref="C23:D23"/>
    <mergeCell ref="C24:D24"/>
    <mergeCell ref="B26:L26"/>
    <mergeCell ref="C32:M32"/>
    <mergeCell ref="C17:D17"/>
    <mergeCell ref="C18:D18"/>
    <mergeCell ref="C19:D19"/>
    <mergeCell ref="C20:D20"/>
    <mergeCell ref="C21:D21"/>
    <mergeCell ref="C22:D22"/>
    <mergeCell ref="C16:D16"/>
    <mergeCell ref="B9:E9"/>
    <mergeCell ref="F9:H9"/>
    <mergeCell ref="I9:J9"/>
    <mergeCell ref="K9:L9"/>
    <mergeCell ref="B10:E10"/>
    <mergeCell ref="F10:L10"/>
    <mergeCell ref="B12:F12"/>
    <mergeCell ref="C13:D13"/>
    <mergeCell ref="G13:L13"/>
    <mergeCell ref="C14:D14"/>
    <mergeCell ref="C15:D15"/>
    <mergeCell ref="B8:E8"/>
    <mergeCell ref="F8:H8"/>
    <mergeCell ref="I8:J8"/>
    <mergeCell ref="K8:L8"/>
    <mergeCell ref="B4:M4"/>
    <mergeCell ref="B6:E6"/>
    <mergeCell ref="F6:L6"/>
    <mergeCell ref="B7:E7"/>
    <mergeCell ref="F7:L7"/>
  </mergeCells>
  <phoneticPr fontId="2"/>
  <pageMargins left="0.70866141732283472" right="0.70866141732283472" top="0.74803149606299213" bottom="0.55118110236220474" header="0.31496062992125984" footer="0.31496062992125984"/>
  <pageSetup paperSize="9" scale="7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178"/>
  <sheetViews>
    <sheetView view="pageBreakPreview" zoomScale="85" zoomScaleNormal="100" zoomScaleSheetLayoutView="85" workbookViewId="0">
      <pane xSplit="2" ySplit="6" topLeftCell="C7" activePane="bottomRight" state="frozen"/>
      <selection activeCell="E31" sqref="E31"/>
      <selection pane="topRight" activeCell="E31" sqref="E31"/>
      <selection pane="bottomLeft" activeCell="E31" sqref="E31"/>
      <selection pane="bottomRight" activeCell="D89" sqref="D89:D94"/>
    </sheetView>
  </sheetViews>
  <sheetFormatPr defaultColWidth="8.90625" defaultRowHeight="12"/>
  <cols>
    <col min="1" max="1" width="4.36328125" style="383" customWidth="1"/>
    <col min="2" max="3" width="4.08984375" style="382" customWidth="1"/>
    <col min="4" max="4" width="16.6328125" style="383" customWidth="1"/>
    <col min="5" max="5" width="28.6328125" style="383" customWidth="1"/>
    <col min="6" max="6" width="38.453125" style="383" customWidth="1"/>
    <col min="7" max="7" width="18.26953125" style="383" customWidth="1"/>
    <col min="8" max="8" width="38.7265625" style="383" customWidth="1"/>
    <col min="9" max="9" width="17.36328125" style="383" customWidth="1"/>
    <col min="10" max="10" width="31.453125" style="383" customWidth="1"/>
    <col min="11" max="11" width="15" style="383" customWidth="1"/>
    <col min="12" max="12" width="15.08984375" style="383" customWidth="1"/>
    <col min="13" max="13" width="2.6328125" style="383" customWidth="1"/>
    <col min="14" max="16384" width="8.90625" style="383"/>
  </cols>
  <sheetData>
    <row r="1" spans="1:12" s="381" customFormat="1" ht="21" customHeight="1">
      <c r="B1" s="590"/>
      <c r="C1" s="590"/>
      <c r="D1" s="591"/>
      <c r="E1" s="591"/>
      <c r="F1" s="591"/>
      <c r="G1" s="704"/>
      <c r="H1" s="704"/>
      <c r="J1" s="704" t="s">
        <v>154</v>
      </c>
      <c r="K1" s="704"/>
      <c r="L1" s="704"/>
    </row>
    <row r="2" spans="1:12" s="381" customFormat="1" ht="26.15" customHeight="1">
      <c r="B2" s="705" t="s">
        <v>151</v>
      </c>
      <c r="C2" s="706"/>
      <c r="D2" s="706"/>
      <c r="E2" s="706"/>
      <c r="F2" s="706"/>
      <c r="G2" s="706"/>
      <c r="H2" s="706"/>
      <c r="I2" s="706"/>
      <c r="J2" s="706"/>
      <c r="K2" s="706"/>
      <c r="L2" s="707"/>
    </row>
    <row r="3" spans="1:12" ht="21.75" customHeight="1">
      <c r="B3" s="592" t="s">
        <v>343</v>
      </c>
    </row>
    <row r="4" spans="1:12" ht="13.5" customHeight="1" thickBot="1">
      <c r="B4" s="724" t="s">
        <v>1042</v>
      </c>
      <c r="C4" s="724"/>
      <c r="D4" s="724"/>
      <c r="E4" s="724"/>
      <c r="F4" s="724"/>
      <c r="G4" s="724"/>
      <c r="H4" s="724"/>
      <c r="I4" s="724"/>
    </row>
    <row r="5" spans="1:12" ht="20.5" customHeight="1">
      <c r="B5" s="708" t="s">
        <v>1018</v>
      </c>
      <c r="C5" s="708" t="s">
        <v>146</v>
      </c>
      <c r="D5" s="709" t="s">
        <v>1017</v>
      </c>
      <c r="E5" s="711" t="s">
        <v>147</v>
      </c>
      <c r="F5" s="709" t="s">
        <v>148</v>
      </c>
      <c r="G5" s="709" t="s">
        <v>149</v>
      </c>
      <c r="H5" s="713" t="s">
        <v>192</v>
      </c>
      <c r="I5" s="714"/>
      <c r="J5" s="715" t="s">
        <v>150</v>
      </c>
      <c r="K5" s="717" t="s">
        <v>1010</v>
      </c>
      <c r="L5" s="719" t="s">
        <v>1015</v>
      </c>
    </row>
    <row r="6" spans="1:12" ht="20.5" customHeight="1">
      <c r="B6" s="708"/>
      <c r="C6" s="708"/>
      <c r="D6" s="710"/>
      <c r="E6" s="712"/>
      <c r="F6" s="710"/>
      <c r="G6" s="710"/>
      <c r="H6" s="593" t="s">
        <v>150</v>
      </c>
      <c r="I6" s="594" t="s">
        <v>1015</v>
      </c>
      <c r="J6" s="716"/>
      <c r="K6" s="718"/>
      <c r="L6" s="720"/>
    </row>
    <row r="7" spans="1:12" ht="12" customHeight="1">
      <c r="B7" s="725" t="s">
        <v>183</v>
      </c>
      <c r="C7" s="728" t="s">
        <v>184</v>
      </c>
      <c r="D7" s="702" t="s">
        <v>185</v>
      </c>
      <c r="E7" s="595" t="s">
        <v>1079</v>
      </c>
      <c r="F7" s="596" t="s">
        <v>1080</v>
      </c>
      <c r="G7" s="597" t="s">
        <v>1081</v>
      </c>
      <c r="H7" s="595" t="s">
        <v>1076</v>
      </c>
      <c r="I7" s="598"/>
      <c r="J7" s="599"/>
      <c r="K7" s="600"/>
      <c r="L7" s="601"/>
    </row>
    <row r="8" spans="1:12" ht="12" customHeight="1">
      <c r="B8" s="726"/>
      <c r="C8" s="728"/>
      <c r="D8" s="702"/>
      <c r="E8" s="595" t="s">
        <v>1053</v>
      </c>
      <c r="F8" s="596" t="s">
        <v>386</v>
      </c>
      <c r="G8" s="597" t="s">
        <v>1082</v>
      </c>
      <c r="H8" s="652" t="s">
        <v>388</v>
      </c>
      <c r="I8" s="598"/>
      <c r="J8" s="599"/>
      <c r="K8" s="600"/>
      <c r="L8" s="601"/>
    </row>
    <row r="9" spans="1:12" ht="12" customHeight="1">
      <c r="B9" s="726"/>
      <c r="C9" s="728"/>
      <c r="D9" s="702"/>
      <c r="E9" s="595" t="s">
        <v>1043</v>
      </c>
      <c r="F9" s="596" t="s">
        <v>1083</v>
      </c>
      <c r="G9" s="597" t="s">
        <v>1084</v>
      </c>
      <c r="H9" s="652" t="s">
        <v>1076</v>
      </c>
      <c r="I9" s="598"/>
      <c r="J9" s="599"/>
      <c r="K9" s="600"/>
      <c r="L9" s="601"/>
    </row>
    <row r="10" spans="1:12" s="606" customFormat="1" ht="66.75" customHeight="1">
      <c r="A10" s="383"/>
      <c r="B10" s="726"/>
      <c r="C10" s="728"/>
      <c r="D10" s="602" t="s">
        <v>344</v>
      </c>
      <c r="E10" s="602" t="s">
        <v>345</v>
      </c>
      <c r="F10" s="651" t="s">
        <v>346</v>
      </c>
      <c r="G10" s="603" t="s">
        <v>347</v>
      </c>
      <c r="H10" s="604" t="s">
        <v>1085</v>
      </c>
      <c r="I10" s="605"/>
      <c r="J10" s="599"/>
      <c r="K10" s="600"/>
      <c r="L10" s="601"/>
    </row>
    <row r="11" spans="1:12" s="606" customFormat="1" ht="24" customHeight="1">
      <c r="A11" s="383"/>
      <c r="B11" s="726"/>
      <c r="C11" s="728"/>
      <c r="D11" s="651" t="s">
        <v>1086</v>
      </c>
      <c r="E11" s="651" t="s">
        <v>348</v>
      </c>
      <c r="F11" s="651" t="s">
        <v>1087</v>
      </c>
      <c r="G11" s="603" t="s">
        <v>349</v>
      </c>
      <c r="H11" s="604" t="s">
        <v>1088</v>
      </c>
      <c r="I11" s="607" t="s">
        <v>350</v>
      </c>
      <c r="J11" s="599"/>
      <c r="K11" s="600"/>
      <c r="L11" s="601"/>
    </row>
    <row r="12" spans="1:12" s="606" customFormat="1" ht="19" customHeight="1">
      <c r="A12" s="383"/>
      <c r="B12" s="726"/>
      <c r="C12" s="728"/>
      <c r="D12" s="703" t="s">
        <v>351</v>
      </c>
      <c r="E12" s="651" t="s">
        <v>1054</v>
      </c>
      <c r="F12" s="651" t="s">
        <v>1089</v>
      </c>
      <c r="G12" s="603" t="s">
        <v>1090</v>
      </c>
      <c r="H12" s="608"/>
      <c r="I12" s="609"/>
      <c r="J12" s="599"/>
      <c r="K12" s="600"/>
      <c r="L12" s="601"/>
    </row>
    <row r="13" spans="1:12" s="606" customFormat="1" ht="18" customHeight="1">
      <c r="A13" s="383"/>
      <c r="B13" s="726"/>
      <c r="C13" s="728"/>
      <c r="D13" s="703"/>
      <c r="E13" s="651" t="s">
        <v>1055</v>
      </c>
      <c r="F13" s="651" t="s">
        <v>1091</v>
      </c>
      <c r="G13" s="603" t="s">
        <v>1092</v>
      </c>
      <c r="H13" s="608"/>
      <c r="I13" s="609"/>
      <c r="J13" s="599"/>
      <c r="K13" s="600"/>
      <c r="L13" s="601"/>
    </row>
    <row r="14" spans="1:12" s="606" customFormat="1" ht="26.25" customHeight="1">
      <c r="A14" s="383"/>
      <c r="B14" s="726"/>
      <c r="C14" s="728"/>
      <c r="D14" s="703" t="s">
        <v>352</v>
      </c>
      <c r="E14" s="651" t="s">
        <v>353</v>
      </c>
      <c r="F14" s="651" t="s">
        <v>354</v>
      </c>
      <c r="G14" s="603" t="s">
        <v>1093</v>
      </c>
      <c r="H14" s="608"/>
      <c r="I14" s="607" t="s">
        <v>356</v>
      </c>
      <c r="J14" s="599"/>
      <c r="K14" s="600"/>
      <c r="L14" s="601"/>
    </row>
    <row r="15" spans="1:12" s="606" customFormat="1" ht="29.25" customHeight="1">
      <c r="A15" s="383"/>
      <c r="B15" s="726"/>
      <c r="C15" s="728"/>
      <c r="D15" s="703"/>
      <c r="E15" s="602" t="s">
        <v>1046</v>
      </c>
      <c r="F15" s="610"/>
      <c r="G15" s="603" t="s">
        <v>357</v>
      </c>
      <c r="H15" s="604" t="s">
        <v>358</v>
      </c>
      <c r="I15" s="611"/>
      <c r="J15" s="599"/>
      <c r="K15" s="600"/>
      <c r="L15" s="601"/>
    </row>
    <row r="16" spans="1:12" s="606" customFormat="1" ht="41.15" customHeight="1">
      <c r="A16" s="383"/>
      <c r="B16" s="726"/>
      <c r="C16" s="728"/>
      <c r="D16" s="721" t="s">
        <v>359</v>
      </c>
      <c r="E16" s="602" t="s">
        <v>1056</v>
      </c>
      <c r="F16" s="602"/>
      <c r="G16" s="603" t="s">
        <v>360</v>
      </c>
      <c r="H16" s="604"/>
      <c r="I16" s="607" t="s">
        <v>356</v>
      </c>
      <c r="J16" s="599"/>
      <c r="K16" s="600"/>
      <c r="L16" s="601"/>
    </row>
    <row r="17" spans="1:12" s="606" customFormat="1" ht="18" customHeight="1">
      <c r="A17" s="383"/>
      <c r="B17" s="726"/>
      <c r="C17" s="728"/>
      <c r="D17" s="722"/>
      <c r="E17" s="703" t="s">
        <v>1057</v>
      </c>
      <c r="F17" s="651" t="s">
        <v>1094</v>
      </c>
      <c r="G17" s="603" t="s">
        <v>1095</v>
      </c>
      <c r="H17" s="608"/>
      <c r="I17" s="609"/>
      <c r="J17" s="599"/>
      <c r="K17" s="600"/>
      <c r="L17" s="601"/>
    </row>
    <row r="18" spans="1:12" s="606" customFormat="1" ht="19" customHeight="1">
      <c r="A18" s="383"/>
      <c r="B18" s="726"/>
      <c r="C18" s="728"/>
      <c r="D18" s="722"/>
      <c r="E18" s="703"/>
      <c r="F18" s="651" t="s">
        <v>1096</v>
      </c>
      <c r="G18" s="603" t="s">
        <v>1097</v>
      </c>
      <c r="H18" s="608"/>
      <c r="I18" s="609"/>
      <c r="J18" s="599"/>
      <c r="K18" s="600"/>
      <c r="L18" s="601"/>
    </row>
    <row r="19" spans="1:12" s="606" customFormat="1" ht="18" customHeight="1">
      <c r="A19" s="383"/>
      <c r="B19" s="726"/>
      <c r="C19" s="728"/>
      <c r="D19" s="722"/>
      <c r="E19" s="602" t="s">
        <v>361</v>
      </c>
      <c r="F19" s="612"/>
      <c r="G19" s="603" t="s">
        <v>349</v>
      </c>
      <c r="H19" s="608"/>
      <c r="I19" s="607" t="s">
        <v>350</v>
      </c>
      <c r="J19" s="599"/>
      <c r="K19" s="600"/>
      <c r="L19" s="601"/>
    </row>
    <row r="20" spans="1:12" s="606" customFormat="1" ht="19.399999999999999" customHeight="1">
      <c r="A20" s="383"/>
      <c r="B20" s="726"/>
      <c r="C20" s="728"/>
      <c r="D20" s="722"/>
      <c r="E20" s="602" t="s">
        <v>1058</v>
      </c>
      <c r="F20" s="651" t="s">
        <v>1098</v>
      </c>
      <c r="G20" s="603" t="s">
        <v>1099</v>
      </c>
      <c r="H20" s="604" t="s">
        <v>362</v>
      </c>
      <c r="I20" s="609"/>
      <c r="J20" s="599"/>
      <c r="K20" s="600"/>
      <c r="L20" s="601"/>
    </row>
    <row r="21" spans="1:12" s="606" customFormat="1" ht="18" customHeight="1">
      <c r="B21" s="726"/>
      <c r="C21" s="728"/>
      <c r="D21" s="723"/>
      <c r="E21" s="602" t="s">
        <v>1059</v>
      </c>
      <c r="F21" s="612"/>
      <c r="G21" s="603" t="s">
        <v>349</v>
      </c>
      <c r="H21" s="612"/>
      <c r="I21" s="607" t="s">
        <v>350</v>
      </c>
      <c r="J21" s="599"/>
      <c r="K21" s="600"/>
      <c r="L21" s="601"/>
    </row>
    <row r="22" spans="1:12" s="606" customFormat="1" ht="27.75" customHeight="1">
      <c r="B22" s="726"/>
      <c r="C22" s="729" t="s">
        <v>364</v>
      </c>
      <c r="D22" s="721" t="s">
        <v>365</v>
      </c>
      <c r="E22" s="602" t="s">
        <v>366</v>
      </c>
      <c r="F22" s="602" t="s">
        <v>367</v>
      </c>
      <c r="G22" s="603" t="s">
        <v>368</v>
      </c>
      <c r="H22" s="610"/>
      <c r="I22" s="613" t="s">
        <v>369</v>
      </c>
      <c r="J22" s="599"/>
      <c r="K22" s="600"/>
      <c r="L22" s="601"/>
    </row>
    <row r="23" spans="1:12" s="606" customFormat="1" ht="18" customHeight="1">
      <c r="B23" s="726"/>
      <c r="C23" s="730"/>
      <c r="D23" s="723"/>
      <c r="E23" s="602" t="s">
        <v>370</v>
      </c>
      <c r="F23" s="602" t="s">
        <v>371</v>
      </c>
      <c r="G23" s="603" t="s">
        <v>372</v>
      </c>
      <c r="H23" s="612"/>
      <c r="I23" s="609"/>
      <c r="J23" s="599"/>
      <c r="K23" s="600"/>
      <c r="L23" s="601"/>
    </row>
    <row r="24" spans="1:12" s="606" customFormat="1" ht="27.75" customHeight="1">
      <c r="B24" s="726"/>
      <c r="C24" s="730"/>
      <c r="D24" s="602" t="s">
        <v>373</v>
      </c>
      <c r="E24" s="602" t="s">
        <v>366</v>
      </c>
      <c r="F24" s="602" t="s">
        <v>367</v>
      </c>
      <c r="G24" s="603" t="s">
        <v>368</v>
      </c>
      <c r="H24" s="602" t="s">
        <v>374</v>
      </c>
      <c r="I24" s="613" t="s">
        <v>369</v>
      </c>
      <c r="J24" s="599"/>
      <c r="K24" s="600"/>
      <c r="L24" s="601"/>
    </row>
    <row r="25" spans="1:12" s="606" customFormat="1" ht="26.25" customHeight="1">
      <c r="B25" s="726"/>
      <c r="C25" s="730"/>
      <c r="D25" s="602" t="s">
        <v>375</v>
      </c>
      <c r="E25" s="602" t="s">
        <v>366</v>
      </c>
      <c r="F25" s="602" t="s">
        <v>367</v>
      </c>
      <c r="G25" s="603" t="s">
        <v>368</v>
      </c>
      <c r="H25" s="602" t="s">
        <v>374</v>
      </c>
      <c r="I25" s="613" t="s">
        <v>369</v>
      </c>
      <c r="J25" s="599"/>
      <c r="K25" s="600"/>
      <c r="L25" s="601"/>
    </row>
    <row r="26" spans="1:12" s="606" customFormat="1" ht="27.75" customHeight="1">
      <c r="B26" s="726"/>
      <c r="C26" s="730"/>
      <c r="D26" s="721" t="s">
        <v>376</v>
      </c>
      <c r="E26" s="602" t="s">
        <v>366</v>
      </c>
      <c r="F26" s="602" t="s">
        <v>367</v>
      </c>
      <c r="G26" s="603" t="s">
        <v>368</v>
      </c>
      <c r="H26" s="602" t="s">
        <v>374</v>
      </c>
      <c r="I26" s="613" t="s">
        <v>369</v>
      </c>
      <c r="J26" s="599"/>
      <c r="K26" s="600"/>
      <c r="L26" s="601"/>
    </row>
    <row r="27" spans="1:12" s="606" customFormat="1" ht="18" customHeight="1">
      <c r="B27" s="726"/>
      <c r="C27" s="730"/>
      <c r="D27" s="722"/>
      <c r="E27" s="602" t="s">
        <v>377</v>
      </c>
      <c r="F27" s="612"/>
      <c r="G27" s="603" t="s">
        <v>349</v>
      </c>
      <c r="H27" s="612"/>
      <c r="I27" s="607" t="s">
        <v>350</v>
      </c>
      <c r="J27" s="599"/>
      <c r="K27" s="600"/>
      <c r="L27" s="601"/>
    </row>
    <row r="28" spans="1:12" s="606" customFormat="1" ht="19" customHeight="1">
      <c r="B28" s="726"/>
      <c r="C28" s="730"/>
      <c r="D28" s="722"/>
      <c r="E28" s="602" t="s">
        <v>1060</v>
      </c>
      <c r="F28" s="602" t="s">
        <v>378</v>
      </c>
      <c r="G28" s="603" t="s">
        <v>379</v>
      </c>
      <c r="H28" s="612"/>
      <c r="I28" s="609"/>
      <c r="J28" s="599"/>
      <c r="K28" s="600"/>
      <c r="L28" s="601"/>
    </row>
    <row r="29" spans="1:12" s="606" customFormat="1" ht="18" customHeight="1">
      <c r="B29" s="726"/>
      <c r="C29" s="730"/>
      <c r="D29" s="723"/>
      <c r="E29" s="602" t="s">
        <v>380</v>
      </c>
      <c r="F29" s="602" t="s">
        <v>381</v>
      </c>
      <c r="G29" s="603" t="s">
        <v>382</v>
      </c>
      <c r="H29" s="612"/>
      <c r="I29" s="609"/>
      <c r="J29" s="599"/>
      <c r="K29" s="600"/>
      <c r="L29" s="601"/>
    </row>
    <row r="30" spans="1:12" s="606" customFormat="1" ht="19" customHeight="1">
      <c r="B30" s="726"/>
      <c r="C30" s="730"/>
      <c r="D30" s="721" t="s">
        <v>383</v>
      </c>
      <c r="E30" s="602" t="s">
        <v>1062</v>
      </c>
      <c r="F30" s="602" t="s">
        <v>384</v>
      </c>
      <c r="G30" s="603" t="s">
        <v>385</v>
      </c>
      <c r="H30" s="612"/>
      <c r="I30" s="609"/>
      <c r="J30" s="599"/>
      <c r="K30" s="600"/>
      <c r="L30" s="601"/>
    </row>
    <row r="31" spans="1:12" s="606" customFormat="1" ht="18" customHeight="1">
      <c r="B31" s="726"/>
      <c r="C31" s="730"/>
      <c r="D31" s="723"/>
      <c r="E31" s="602" t="s">
        <v>1063</v>
      </c>
      <c r="F31" s="602" t="s">
        <v>386</v>
      </c>
      <c r="G31" s="603" t="s">
        <v>387</v>
      </c>
      <c r="H31" s="602" t="s">
        <v>388</v>
      </c>
      <c r="I31" s="609"/>
      <c r="J31" s="599"/>
      <c r="K31" s="600"/>
      <c r="L31" s="601"/>
    </row>
    <row r="32" spans="1:12" s="606" customFormat="1" ht="29.25" customHeight="1">
      <c r="B32" s="726"/>
      <c r="C32" s="730"/>
      <c r="D32" s="721" t="s">
        <v>389</v>
      </c>
      <c r="E32" s="602" t="s">
        <v>390</v>
      </c>
      <c r="F32" s="602" t="s">
        <v>391</v>
      </c>
      <c r="G32" s="603" t="s">
        <v>368</v>
      </c>
      <c r="H32" s="602" t="s">
        <v>392</v>
      </c>
      <c r="I32" s="613" t="s">
        <v>393</v>
      </c>
      <c r="J32" s="599"/>
      <c r="K32" s="600"/>
      <c r="L32" s="601"/>
    </row>
    <row r="33" spans="2:12" s="606" customFormat="1" ht="18.75" customHeight="1">
      <c r="B33" s="727"/>
      <c r="C33" s="731"/>
      <c r="D33" s="723"/>
      <c r="E33" s="602" t="s">
        <v>394</v>
      </c>
      <c r="F33" s="612"/>
      <c r="G33" s="603" t="s">
        <v>395</v>
      </c>
      <c r="H33" s="612"/>
      <c r="I33" s="609"/>
      <c r="J33" s="599"/>
      <c r="K33" s="595"/>
      <c r="L33" s="601"/>
    </row>
    <row r="34" spans="2:12" s="606" customFormat="1" ht="19" customHeight="1">
      <c r="B34" s="732" t="s">
        <v>396</v>
      </c>
      <c r="C34" s="729" t="s">
        <v>397</v>
      </c>
      <c r="D34" s="602" t="s">
        <v>398</v>
      </c>
      <c r="E34" s="602" t="s">
        <v>399</v>
      </c>
      <c r="F34" s="612"/>
      <c r="G34" s="603" t="s">
        <v>400</v>
      </c>
      <c r="H34" s="612"/>
      <c r="I34" s="609"/>
      <c r="J34" s="599"/>
      <c r="K34" s="600"/>
      <c r="L34" s="601"/>
    </row>
    <row r="35" spans="2:12" s="606" customFormat="1" ht="18" customHeight="1">
      <c r="B35" s="733"/>
      <c r="C35" s="730"/>
      <c r="D35" s="721" t="s">
        <v>401</v>
      </c>
      <c r="E35" s="602" t="s">
        <v>1063</v>
      </c>
      <c r="F35" s="602" t="s">
        <v>402</v>
      </c>
      <c r="G35" s="603" t="s">
        <v>403</v>
      </c>
      <c r="H35" s="602" t="s">
        <v>388</v>
      </c>
      <c r="I35" s="609"/>
      <c r="J35" s="599"/>
      <c r="K35" s="600"/>
      <c r="L35" s="601"/>
    </row>
    <row r="36" spans="2:12" s="606" customFormat="1" ht="19" customHeight="1">
      <c r="B36" s="733"/>
      <c r="C36" s="730"/>
      <c r="D36" s="722"/>
      <c r="E36" s="602" t="s">
        <v>404</v>
      </c>
      <c r="F36" s="602" t="s">
        <v>405</v>
      </c>
      <c r="G36" s="603" t="s">
        <v>406</v>
      </c>
      <c r="H36" s="612"/>
      <c r="I36" s="609"/>
      <c r="J36" s="599"/>
      <c r="K36" s="600"/>
      <c r="L36" s="601"/>
    </row>
    <row r="37" spans="2:12" s="606" customFormat="1" ht="18" customHeight="1">
      <c r="B37" s="733"/>
      <c r="C37" s="730"/>
      <c r="D37" s="722"/>
      <c r="E37" s="602" t="s">
        <v>1047</v>
      </c>
      <c r="F37" s="602" t="s">
        <v>407</v>
      </c>
      <c r="G37" s="603" t="s">
        <v>408</v>
      </c>
      <c r="H37" s="612"/>
      <c r="I37" s="609"/>
      <c r="J37" s="599"/>
      <c r="K37" s="600"/>
      <c r="L37" s="601"/>
    </row>
    <row r="38" spans="2:12" s="606" customFormat="1" ht="27.75" customHeight="1">
      <c r="B38" s="733"/>
      <c r="C38" s="730"/>
      <c r="D38" s="722"/>
      <c r="E38" s="602" t="s">
        <v>409</v>
      </c>
      <c r="F38" s="610"/>
      <c r="G38" s="603" t="s">
        <v>385</v>
      </c>
      <c r="H38" s="602" t="s">
        <v>410</v>
      </c>
      <c r="I38" s="611"/>
      <c r="J38" s="599"/>
      <c r="K38" s="600"/>
      <c r="L38" s="601"/>
    </row>
    <row r="39" spans="2:12" s="606" customFormat="1" ht="27" customHeight="1">
      <c r="B39" s="733"/>
      <c r="C39" s="730"/>
      <c r="D39" s="722"/>
      <c r="E39" s="602" t="s">
        <v>411</v>
      </c>
      <c r="F39" s="610"/>
      <c r="G39" s="603" t="s">
        <v>412</v>
      </c>
      <c r="H39" s="602" t="s">
        <v>410</v>
      </c>
      <c r="I39" s="611"/>
      <c r="J39" s="599"/>
      <c r="K39" s="600"/>
      <c r="L39" s="601"/>
    </row>
    <row r="40" spans="2:12" s="606" customFormat="1" ht="27.75" customHeight="1">
      <c r="B40" s="733"/>
      <c r="C40" s="730"/>
      <c r="D40" s="722"/>
      <c r="E40" s="602" t="s">
        <v>413</v>
      </c>
      <c r="F40" s="610"/>
      <c r="G40" s="603" t="s">
        <v>414</v>
      </c>
      <c r="H40" s="602" t="s">
        <v>415</v>
      </c>
      <c r="I40" s="611"/>
      <c r="J40" s="599"/>
      <c r="K40" s="600"/>
      <c r="L40" s="601"/>
    </row>
    <row r="41" spans="2:12" s="606" customFormat="1" ht="40.5" customHeight="1">
      <c r="B41" s="733"/>
      <c r="C41" s="730"/>
      <c r="D41" s="722"/>
      <c r="E41" s="602" t="s">
        <v>416</v>
      </c>
      <c r="F41" s="602" t="s">
        <v>417</v>
      </c>
      <c r="G41" s="603" t="s">
        <v>418</v>
      </c>
      <c r="H41" s="602" t="s">
        <v>419</v>
      </c>
      <c r="I41" s="607"/>
      <c r="J41" s="599"/>
      <c r="K41" s="600"/>
      <c r="L41" s="601"/>
    </row>
    <row r="42" spans="2:12" s="606" customFormat="1" ht="19.399999999999999" customHeight="1">
      <c r="B42" s="733"/>
      <c r="C42" s="730"/>
      <c r="D42" s="722"/>
      <c r="E42" s="602" t="s">
        <v>420</v>
      </c>
      <c r="F42" s="602" t="s">
        <v>421</v>
      </c>
      <c r="G42" s="603" t="s">
        <v>422</v>
      </c>
      <c r="H42" s="612"/>
      <c r="I42" s="609"/>
      <c r="J42" s="599"/>
      <c r="K42" s="600"/>
      <c r="L42" s="601"/>
    </row>
    <row r="43" spans="2:12" s="606" customFormat="1" ht="18" customHeight="1">
      <c r="B43" s="733"/>
      <c r="C43" s="730"/>
      <c r="D43" s="723"/>
      <c r="E43" s="602" t="s">
        <v>1064</v>
      </c>
      <c r="F43" s="612"/>
      <c r="G43" s="603" t="s">
        <v>423</v>
      </c>
      <c r="H43" s="612"/>
      <c r="I43" s="609"/>
      <c r="J43" s="599"/>
      <c r="K43" s="600"/>
      <c r="L43" s="601"/>
    </row>
    <row r="44" spans="2:12" s="606" customFormat="1" ht="27.75" customHeight="1">
      <c r="B44" s="733"/>
      <c r="C44" s="730"/>
      <c r="D44" s="721" t="s">
        <v>424</v>
      </c>
      <c r="E44" s="656" t="s">
        <v>1149</v>
      </c>
      <c r="F44" s="656" t="s">
        <v>1150</v>
      </c>
      <c r="G44" s="603" t="s">
        <v>1139</v>
      </c>
      <c r="H44" s="612"/>
      <c r="I44" s="609"/>
      <c r="J44" s="599"/>
      <c r="K44" s="600"/>
      <c r="L44" s="601"/>
    </row>
    <row r="45" spans="2:12" s="606" customFormat="1" ht="18" customHeight="1">
      <c r="B45" s="733"/>
      <c r="C45" s="730"/>
      <c r="D45" s="722"/>
      <c r="E45" s="656" t="s">
        <v>426</v>
      </c>
      <c r="F45" s="656" t="s">
        <v>1150</v>
      </c>
      <c r="G45" s="603" t="s">
        <v>368</v>
      </c>
      <c r="H45" s="612"/>
      <c r="I45" s="607" t="s">
        <v>427</v>
      </c>
      <c r="J45" s="599"/>
      <c r="K45" s="600"/>
      <c r="L45" s="601"/>
    </row>
    <row r="46" spans="2:12" s="606" customFormat="1" ht="19" customHeight="1">
      <c r="B46" s="733"/>
      <c r="C46" s="730"/>
      <c r="D46" s="723"/>
      <c r="E46" s="651" t="s">
        <v>1065</v>
      </c>
      <c r="F46" s="602" t="s">
        <v>428</v>
      </c>
      <c r="G46" s="603" t="s">
        <v>429</v>
      </c>
      <c r="H46" s="602" t="s">
        <v>430</v>
      </c>
      <c r="I46" s="609"/>
      <c r="J46" s="599"/>
      <c r="K46" s="600"/>
      <c r="L46" s="601"/>
    </row>
    <row r="47" spans="2:12" s="606" customFormat="1" ht="75.75" customHeight="1">
      <c r="B47" s="733"/>
      <c r="C47" s="730"/>
      <c r="D47" s="602" t="s">
        <v>431</v>
      </c>
      <c r="E47" s="602" t="s">
        <v>432</v>
      </c>
      <c r="F47" s="602" t="s">
        <v>433</v>
      </c>
      <c r="G47" s="603" t="s">
        <v>434</v>
      </c>
      <c r="H47" s="602" t="s">
        <v>435</v>
      </c>
      <c r="I47" s="607"/>
      <c r="J47" s="599"/>
      <c r="K47" s="600"/>
      <c r="L47" s="601"/>
    </row>
    <row r="48" spans="2:12" s="606" customFormat="1" ht="26.25" customHeight="1">
      <c r="B48" s="733"/>
      <c r="C48" s="730"/>
      <c r="D48" s="602" t="s">
        <v>436</v>
      </c>
      <c r="E48" s="602" t="s">
        <v>437</v>
      </c>
      <c r="F48" s="612"/>
      <c r="G48" s="603" t="s">
        <v>438</v>
      </c>
      <c r="H48" s="612"/>
      <c r="I48" s="609"/>
      <c r="J48" s="599"/>
      <c r="K48" s="600"/>
      <c r="L48" s="601"/>
    </row>
    <row r="49" spans="2:12" s="606" customFormat="1" ht="57" customHeight="1">
      <c r="B49" s="733"/>
      <c r="C49" s="730"/>
      <c r="D49" s="602" t="s">
        <v>439</v>
      </c>
      <c r="E49" s="602" t="s">
        <v>440</v>
      </c>
      <c r="F49" s="602" t="s">
        <v>425</v>
      </c>
      <c r="G49" s="603" t="s">
        <v>441</v>
      </c>
      <c r="H49" s="602" t="s">
        <v>442</v>
      </c>
      <c r="I49" s="607"/>
      <c r="J49" s="599"/>
      <c r="K49" s="600"/>
      <c r="L49" s="601"/>
    </row>
    <row r="50" spans="2:12" s="606" customFormat="1" ht="19" customHeight="1">
      <c r="B50" s="733"/>
      <c r="C50" s="730"/>
      <c r="D50" s="602" t="s">
        <v>443</v>
      </c>
      <c r="E50" s="602" t="s">
        <v>1048</v>
      </c>
      <c r="F50" s="651" t="s">
        <v>444</v>
      </c>
      <c r="G50" s="603" t="s">
        <v>445</v>
      </c>
      <c r="H50" s="612"/>
      <c r="I50" s="609"/>
      <c r="J50" s="599"/>
      <c r="K50" s="600"/>
      <c r="L50" s="601"/>
    </row>
    <row r="51" spans="2:12" s="606" customFormat="1" ht="18" customHeight="1">
      <c r="B51" s="733"/>
      <c r="C51" s="730"/>
      <c r="D51" s="721" t="s">
        <v>446</v>
      </c>
      <c r="E51" s="602" t="s">
        <v>1063</v>
      </c>
      <c r="F51" s="651" t="s">
        <v>447</v>
      </c>
      <c r="G51" s="603" t="s">
        <v>448</v>
      </c>
      <c r="H51" s="651" t="s">
        <v>388</v>
      </c>
      <c r="I51" s="609"/>
      <c r="J51" s="599"/>
      <c r="K51" s="600"/>
      <c r="L51" s="601"/>
    </row>
    <row r="52" spans="2:12" s="606" customFormat="1" ht="19" customHeight="1">
      <c r="B52" s="733"/>
      <c r="C52" s="730"/>
      <c r="D52" s="722"/>
      <c r="E52" s="602" t="s">
        <v>1066</v>
      </c>
      <c r="F52" s="651" t="s">
        <v>449</v>
      </c>
      <c r="G52" s="603" t="s">
        <v>450</v>
      </c>
      <c r="H52" s="651" t="s">
        <v>451</v>
      </c>
      <c r="I52" s="609"/>
      <c r="J52" s="599"/>
      <c r="K52" s="600"/>
      <c r="L52" s="601"/>
    </row>
    <row r="53" spans="2:12" s="606" customFormat="1" ht="18" customHeight="1">
      <c r="B53" s="733"/>
      <c r="C53" s="730"/>
      <c r="D53" s="722"/>
      <c r="E53" s="602" t="s">
        <v>1062</v>
      </c>
      <c r="F53" s="651" t="s">
        <v>384</v>
      </c>
      <c r="G53" s="603" t="s">
        <v>385</v>
      </c>
      <c r="H53" s="612"/>
      <c r="I53" s="609"/>
      <c r="J53" s="599"/>
      <c r="K53" s="600"/>
      <c r="L53" s="601"/>
    </row>
    <row r="54" spans="2:12" s="606" customFormat="1" ht="19" customHeight="1">
      <c r="B54" s="733"/>
      <c r="C54" s="730"/>
      <c r="D54" s="723"/>
      <c r="E54" s="602" t="s">
        <v>380</v>
      </c>
      <c r="F54" s="651" t="s">
        <v>1100</v>
      </c>
      <c r="G54" s="603" t="s">
        <v>452</v>
      </c>
      <c r="H54" s="612"/>
      <c r="I54" s="609"/>
      <c r="J54" s="599"/>
      <c r="K54" s="600"/>
      <c r="L54" s="601"/>
    </row>
    <row r="55" spans="2:12" s="606" customFormat="1" ht="18" customHeight="1">
      <c r="B55" s="733"/>
      <c r="C55" s="730"/>
      <c r="D55" s="721" t="s">
        <v>453</v>
      </c>
      <c r="E55" s="602" t="s">
        <v>1062</v>
      </c>
      <c r="F55" s="651" t="s">
        <v>384</v>
      </c>
      <c r="G55" s="603" t="s">
        <v>454</v>
      </c>
      <c r="H55" s="612"/>
      <c r="I55" s="609"/>
      <c r="J55" s="599"/>
      <c r="K55" s="600"/>
      <c r="L55" s="601"/>
    </row>
    <row r="56" spans="2:12" s="606" customFormat="1" ht="19" customHeight="1">
      <c r="B56" s="733"/>
      <c r="C56" s="730"/>
      <c r="D56" s="722"/>
      <c r="E56" s="602" t="s">
        <v>1063</v>
      </c>
      <c r="F56" s="651" t="s">
        <v>447</v>
      </c>
      <c r="G56" s="603" t="s">
        <v>455</v>
      </c>
      <c r="H56" s="651" t="s">
        <v>388</v>
      </c>
      <c r="I56" s="609"/>
      <c r="J56" s="599"/>
      <c r="K56" s="600"/>
      <c r="L56" s="601"/>
    </row>
    <row r="57" spans="2:12" s="606" customFormat="1" ht="18" customHeight="1">
      <c r="B57" s="733"/>
      <c r="C57" s="730"/>
      <c r="D57" s="723"/>
      <c r="E57" s="602" t="s">
        <v>1068</v>
      </c>
      <c r="F57" s="651" t="s">
        <v>456</v>
      </c>
      <c r="G57" s="603" t="s">
        <v>455</v>
      </c>
      <c r="H57" s="612"/>
      <c r="I57" s="609"/>
      <c r="J57" s="599"/>
      <c r="K57" s="600"/>
      <c r="L57" s="601"/>
    </row>
    <row r="58" spans="2:12" s="606" customFormat="1" ht="19" customHeight="1">
      <c r="B58" s="733"/>
      <c r="C58" s="730"/>
      <c r="D58" s="721" t="s">
        <v>457</v>
      </c>
      <c r="E58" s="602" t="s">
        <v>1069</v>
      </c>
      <c r="F58" s="651" t="s">
        <v>1101</v>
      </c>
      <c r="G58" s="603" t="s">
        <v>458</v>
      </c>
      <c r="H58" s="612"/>
      <c r="I58" s="609"/>
      <c r="J58" s="599"/>
      <c r="K58" s="600"/>
      <c r="L58" s="601"/>
    </row>
    <row r="59" spans="2:12" s="606" customFormat="1" ht="18" customHeight="1">
      <c r="B59" s="733"/>
      <c r="C59" s="730"/>
      <c r="D59" s="723"/>
      <c r="E59" s="602" t="s">
        <v>1063</v>
      </c>
      <c r="F59" s="651" t="s">
        <v>386</v>
      </c>
      <c r="G59" s="603" t="s">
        <v>459</v>
      </c>
      <c r="H59" s="651" t="s">
        <v>388</v>
      </c>
      <c r="I59" s="609"/>
      <c r="J59" s="599"/>
      <c r="K59" s="600"/>
      <c r="L59" s="601"/>
    </row>
    <row r="60" spans="2:12" s="606" customFormat="1" ht="19" customHeight="1">
      <c r="B60" s="733"/>
      <c r="C60" s="730"/>
      <c r="D60" s="721" t="s">
        <v>460</v>
      </c>
      <c r="E60" s="602" t="s">
        <v>1063</v>
      </c>
      <c r="F60" s="651" t="s">
        <v>1102</v>
      </c>
      <c r="G60" s="603" t="s">
        <v>461</v>
      </c>
      <c r="H60" s="651" t="s">
        <v>388</v>
      </c>
      <c r="I60" s="609"/>
      <c r="J60" s="599"/>
      <c r="K60" s="600"/>
      <c r="L60" s="601"/>
    </row>
    <row r="61" spans="2:12" s="606" customFormat="1" ht="27.75" customHeight="1">
      <c r="B61" s="733"/>
      <c r="C61" s="730"/>
      <c r="D61" s="722"/>
      <c r="E61" s="602" t="s">
        <v>1048</v>
      </c>
      <c r="F61" s="651" t="s">
        <v>1103</v>
      </c>
      <c r="G61" s="603" t="s">
        <v>462</v>
      </c>
      <c r="H61" s="651" t="s">
        <v>463</v>
      </c>
      <c r="I61" s="611"/>
      <c r="J61" s="599"/>
      <c r="K61" s="600"/>
      <c r="L61" s="601"/>
    </row>
    <row r="62" spans="2:12" s="606" customFormat="1" ht="19" customHeight="1">
      <c r="B62" s="733"/>
      <c r="C62" s="730"/>
      <c r="D62" s="722"/>
      <c r="E62" s="602" t="s">
        <v>1070</v>
      </c>
      <c r="F62" s="651" t="s">
        <v>1104</v>
      </c>
      <c r="G62" s="603" t="s">
        <v>464</v>
      </c>
      <c r="H62" s="612"/>
      <c r="I62" s="609"/>
      <c r="J62" s="599"/>
      <c r="K62" s="600"/>
      <c r="L62" s="601"/>
    </row>
    <row r="63" spans="2:12" s="606" customFormat="1" ht="18" customHeight="1">
      <c r="B63" s="733"/>
      <c r="C63" s="730"/>
      <c r="D63" s="723"/>
      <c r="E63" s="602" t="s">
        <v>1134</v>
      </c>
      <c r="F63" s="612"/>
      <c r="G63" s="603" t="s">
        <v>465</v>
      </c>
      <c r="H63" s="602" t="s">
        <v>466</v>
      </c>
      <c r="I63" s="609"/>
      <c r="J63" s="599"/>
      <c r="K63" s="600"/>
      <c r="L63" s="601"/>
    </row>
    <row r="64" spans="2:12" s="606" customFormat="1" ht="37" customHeight="1">
      <c r="B64" s="733"/>
      <c r="C64" s="730"/>
      <c r="D64" s="602" t="s">
        <v>467</v>
      </c>
      <c r="E64" s="602" t="s">
        <v>468</v>
      </c>
      <c r="F64" s="610"/>
      <c r="G64" s="603" t="s">
        <v>355</v>
      </c>
      <c r="H64" s="602" t="s">
        <v>469</v>
      </c>
      <c r="I64" s="607" t="s">
        <v>470</v>
      </c>
      <c r="J64" s="599"/>
      <c r="K64" s="600"/>
      <c r="L64" s="601"/>
    </row>
    <row r="65" spans="2:12" s="606" customFormat="1" ht="27" customHeight="1">
      <c r="B65" s="733"/>
      <c r="C65" s="730"/>
      <c r="D65" s="721" t="s">
        <v>471</v>
      </c>
      <c r="E65" s="602" t="s">
        <v>1135</v>
      </c>
      <c r="F65" s="602" t="s">
        <v>472</v>
      </c>
      <c r="G65" s="603" t="s">
        <v>473</v>
      </c>
      <c r="H65" s="721" t="s">
        <v>442</v>
      </c>
      <c r="I65" s="609"/>
      <c r="J65" s="599"/>
      <c r="K65" s="600"/>
      <c r="L65" s="601"/>
    </row>
    <row r="66" spans="2:12" s="606" customFormat="1" ht="27.75" customHeight="1">
      <c r="B66" s="733"/>
      <c r="C66" s="730"/>
      <c r="D66" s="723"/>
      <c r="E66" s="602" t="s">
        <v>474</v>
      </c>
      <c r="F66" s="602" t="s">
        <v>475</v>
      </c>
      <c r="G66" s="603" t="s">
        <v>422</v>
      </c>
      <c r="H66" s="723"/>
      <c r="I66" s="607"/>
      <c r="J66" s="599"/>
      <c r="K66" s="600"/>
      <c r="L66" s="601"/>
    </row>
    <row r="67" spans="2:12" s="606" customFormat="1" ht="30" customHeight="1">
      <c r="B67" s="733"/>
      <c r="C67" s="730"/>
      <c r="D67" s="602" t="s">
        <v>476</v>
      </c>
      <c r="E67" s="602" t="s">
        <v>477</v>
      </c>
      <c r="F67" s="602" t="s">
        <v>478</v>
      </c>
      <c r="G67" s="603" t="s">
        <v>479</v>
      </c>
      <c r="H67" s="610"/>
      <c r="I67" s="611"/>
      <c r="J67" s="599"/>
      <c r="K67" s="600"/>
      <c r="L67" s="601"/>
    </row>
    <row r="68" spans="2:12" s="606" customFormat="1" ht="19" customHeight="1">
      <c r="B68" s="733"/>
      <c r="C68" s="730"/>
      <c r="D68" s="721" t="s">
        <v>480</v>
      </c>
      <c r="E68" s="651" t="s">
        <v>1053</v>
      </c>
      <c r="F68" s="651" t="s">
        <v>1133</v>
      </c>
      <c r="G68" s="603" t="s">
        <v>482</v>
      </c>
      <c r="H68" s="651" t="s">
        <v>483</v>
      </c>
      <c r="I68" s="609"/>
      <c r="J68" s="599"/>
      <c r="K68" s="600"/>
      <c r="L68" s="601"/>
    </row>
    <row r="69" spans="2:12" s="606" customFormat="1" ht="18" customHeight="1">
      <c r="B69" s="733"/>
      <c r="C69" s="730"/>
      <c r="D69" s="723"/>
      <c r="E69" s="651" t="s">
        <v>484</v>
      </c>
      <c r="F69" s="651" t="s">
        <v>485</v>
      </c>
      <c r="G69" s="603" t="s">
        <v>486</v>
      </c>
      <c r="H69" s="651" t="s">
        <v>463</v>
      </c>
      <c r="I69" s="609"/>
      <c r="J69" s="599"/>
      <c r="K69" s="600"/>
      <c r="L69" s="601"/>
    </row>
    <row r="70" spans="2:12" s="606" customFormat="1" ht="19" customHeight="1">
      <c r="B70" s="733"/>
      <c r="C70" s="730"/>
      <c r="D70" s="721" t="s">
        <v>487</v>
      </c>
      <c r="E70" s="651" t="s">
        <v>1053</v>
      </c>
      <c r="F70" s="651" t="s">
        <v>481</v>
      </c>
      <c r="G70" s="603" t="s">
        <v>488</v>
      </c>
      <c r="H70" s="651" t="s">
        <v>483</v>
      </c>
      <c r="I70" s="609"/>
      <c r="J70" s="599"/>
      <c r="K70" s="600"/>
      <c r="L70" s="601"/>
    </row>
    <row r="71" spans="2:12" s="606" customFormat="1" ht="18" customHeight="1">
      <c r="B71" s="733"/>
      <c r="C71" s="730"/>
      <c r="D71" s="723"/>
      <c r="E71" s="651" t="s">
        <v>484</v>
      </c>
      <c r="F71" s="651" t="s">
        <v>485</v>
      </c>
      <c r="G71" s="603" t="s">
        <v>489</v>
      </c>
      <c r="H71" s="651" t="s">
        <v>463</v>
      </c>
      <c r="I71" s="609"/>
      <c r="J71" s="599"/>
      <c r="K71" s="600"/>
      <c r="L71" s="601"/>
    </row>
    <row r="72" spans="2:12" s="606" customFormat="1" ht="19" customHeight="1">
      <c r="B72" s="733"/>
      <c r="C72" s="730"/>
      <c r="D72" s="721" t="s">
        <v>1153</v>
      </c>
      <c r="E72" s="651" t="s">
        <v>1053</v>
      </c>
      <c r="F72" s="651" t="s">
        <v>490</v>
      </c>
      <c r="G72" s="603" t="s">
        <v>491</v>
      </c>
      <c r="H72" s="651" t="s">
        <v>483</v>
      </c>
      <c r="I72" s="609"/>
      <c r="J72" s="599"/>
      <c r="K72" s="600"/>
      <c r="L72" s="601"/>
    </row>
    <row r="73" spans="2:12" s="606" customFormat="1" ht="18" customHeight="1">
      <c r="B73" s="733"/>
      <c r="C73" s="730"/>
      <c r="D73" s="723"/>
      <c r="E73" s="651" t="s">
        <v>484</v>
      </c>
      <c r="F73" s="651" t="s">
        <v>485</v>
      </c>
      <c r="G73" s="603" t="s">
        <v>492</v>
      </c>
      <c r="H73" s="651" t="s">
        <v>463</v>
      </c>
      <c r="I73" s="609"/>
      <c r="J73" s="599"/>
      <c r="K73" s="600"/>
      <c r="L73" s="601"/>
    </row>
    <row r="74" spans="2:12" s="606" customFormat="1" ht="19" customHeight="1">
      <c r="B74" s="733"/>
      <c r="C74" s="730"/>
      <c r="D74" s="721" t="s">
        <v>493</v>
      </c>
      <c r="E74" s="651" t="s">
        <v>1053</v>
      </c>
      <c r="F74" s="651" t="s">
        <v>386</v>
      </c>
      <c r="G74" s="603" t="s">
        <v>494</v>
      </c>
      <c r="H74" s="651" t="s">
        <v>388</v>
      </c>
      <c r="I74" s="609"/>
      <c r="J74" s="599"/>
      <c r="K74" s="600"/>
      <c r="L74" s="601"/>
    </row>
    <row r="75" spans="2:12" s="606" customFormat="1" ht="18" customHeight="1">
      <c r="B75" s="733"/>
      <c r="C75" s="730"/>
      <c r="D75" s="722"/>
      <c r="E75" s="651" t="s">
        <v>1067</v>
      </c>
      <c r="F75" s="651" t="s">
        <v>1105</v>
      </c>
      <c r="G75" s="603" t="s">
        <v>494</v>
      </c>
      <c r="H75" s="612"/>
      <c r="I75" s="609"/>
      <c r="J75" s="599"/>
      <c r="K75" s="600"/>
      <c r="L75" s="601"/>
    </row>
    <row r="76" spans="2:12" s="606" customFormat="1" ht="19" customHeight="1">
      <c r="B76" s="733"/>
      <c r="C76" s="730"/>
      <c r="D76" s="723"/>
      <c r="E76" s="651" t="s">
        <v>1061</v>
      </c>
      <c r="F76" s="651" t="s">
        <v>384</v>
      </c>
      <c r="G76" s="603" t="s">
        <v>495</v>
      </c>
      <c r="H76" s="612"/>
      <c r="I76" s="609"/>
      <c r="J76" s="599"/>
      <c r="K76" s="600"/>
      <c r="L76" s="601"/>
    </row>
    <row r="77" spans="2:12" s="606" customFormat="1" ht="18" customHeight="1">
      <c r="B77" s="733"/>
      <c r="C77" s="730"/>
      <c r="D77" s="721" t="s">
        <v>496</v>
      </c>
      <c r="E77" s="651" t="s">
        <v>1053</v>
      </c>
      <c r="F77" s="651" t="s">
        <v>386</v>
      </c>
      <c r="G77" s="603" t="s">
        <v>497</v>
      </c>
      <c r="H77" s="721" t="s">
        <v>498</v>
      </c>
      <c r="I77" s="609"/>
      <c r="J77" s="599"/>
      <c r="K77" s="600"/>
      <c r="L77" s="601"/>
    </row>
    <row r="78" spans="2:12" s="606" customFormat="1" ht="19" customHeight="1">
      <c r="B78" s="733"/>
      <c r="C78" s="730"/>
      <c r="D78" s="723"/>
      <c r="E78" s="651" t="s">
        <v>1061</v>
      </c>
      <c r="F78" s="651" t="s">
        <v>384</v>
      </c>
      <c r="G78" s="603" t="s">
        <v>499</v>
      </c>
      <c r="H78" s="723"/>
      <c r="I78" s="609"/>
      <c r="J78" s="599"/>
      <c r="K78" s="600"/>
      <c r="L78" s="601"/>
    </row>
    <row r="79" spans="2:12" s="606" customFormat="1" ht="18.75" customHeight="1">
      <c r="B79" s="733"/>
      <c r="C79" s="730"/>
      <c r="D79" s="721" t="s">
        <v>500</v>
      </c>
      <c r="E79" s="721" t="s">
        <v>501</v>
      </c>
      <c r="F79" s="602" t="s">
        <v>502</v>
      </c>
      <c r="G79" s="603" t="s">
        <v>503</v>
      </c>
      <c r="H79" s="602" t="s">
        <v>356</v>
      </c>
      <c r="I79" s="611"/>
      <c r="J79" s="599"/>
      <c r="K79" s="600"/>
      <c r="L79" s="601"/>
    </row>
    <row r="80" spans="2:12" s="606" customFormat="1" ht="18.75" customHeight="1">
      <c r="B80" s="733"/>
      <c r="C80" s="730"/>
      <c r="D80" s="723"/>
      <c r="E80" s="723"/>
      <c r="F80" s="602" t="s">
        <v>504</v>
      </c>
      <c r="G80" s="603" t="s">
        <v>505</v>
      </c>
      <c r="H80" s="602" t="s">
        <v>356</v>
      </c>
      <c r="I80" s="611"/>
      <c r="J80" s="599"/>
      <c r="K80" s="600"/>
      <c r="L80" s="601"/>
    </row>
    <row r="81" spans="2:12" s="606" customFormat="1" ht="38.25" customHeight="1">
      <c r="B81" s="733"/>
      <c r="C81" s="730"/>
      <c r="D81" s="602" t="s">
        <v>506</v>
      </c>
      <c r="E81" s="602" t="s">
        <v>507</v>
      </c>
      <c r="F81" s="602" t="s">
        <v>508</v>
      </c>
      <c r="G81" s="603" t="s">
        <v>355</v>
      </c>
      <c r="H81" s="602" t="s">
        <v>509</v>
      </c>
      <c r="I81" s="607" t="s">
        <v>510</v>
      </c>
      <c r="J81" s="599"/>
      <c r="K81" s="600"/>
      <c r="L81" s="601"/>
    </row>
    <row r="82" spans="2:12" s="606" customFormat="1" ht="18.75" customHeight="1">
      <c r="B82" s="733"/>
      <c r="C82" s="730"/>
      <c r="D82" s="721" t="s">
        <v>511</v>
      </c>
      <c r="E82" s="721" t="s">
        <v>501</v>
      </c>
      <c r="F82" s="602" t="s">
        <v>512</v>
      </c>
      <c r="G82" s="603" t="s">
        <v>513</v>
      </c>
      <c r="H82" s="602" t="s">
        <v>356</v>
      </c>
      <c r="I82" s="609"/>
      <c r="J82" s="599"/>
      <c r="K82" s="600"/>
      <c r="L82" s="601"/>
    </row>
    <row r="83" spans="2:12" s="606" customFormat="1" ht="18.75" customHeight="1">
      <c r="B83" s="733"/>
      <c r="C83" s="730"/>
      <c r="D83" s="723"/>
      <c r="E83" s="723"/>
      <c r="F83" s="602" t="s">
        <v>504</v>
      </c>
      <c r="G83" s="603" t="s">
        <v>514</v>
      </c>
      <c r="H83" s="602" t="s">
        <v>356</v>
      </c>
      <c r="I83" s="611"/>
      <c r="J83" s="599"/>
      <c r="K83" s="600"/>
      <c r="L83" s="601"/>
    </row>
    <row r="84" spans="2:12" s="606" customFormat="1" ht="18.75" customHeight="1">
      <c r="B84" s="733"/>
      <c r="C84" s="730"/>
      <c r="D84" s="721" t="s">
        <v>515</v>
      </c>
      <c r="E84" s="721" t="s">
        <v>501</v>
      </c>
      <c r="F84" s="602" t="s">
        <v>512</v>
      </c>
      <c r="G84" s="603" t="s">
        <v>516</v>
      </c>
      <c r="H84" s="602" t="s">
        <v>356</v>
      </c>
      <c r="I84" s="609"/>
      <c r="J84" s="599"/>
      <c r="K84" s="600"/>
      <c r="L84" s="601"/>
    </row>
    <row r="85" spans="2:12" s="606" customFormat="1" ht="18.75" customHeight="1">
      <c r="B85" s="733"/>
      <c r="C85" s="730"/>
      <c r="D85" s="723"/>
      <c r="E85" s="723"/>
      <c r="F85" s="602" t="s">
        <v>504</v>
      </c>
      <c r="G85" s="603" t="s">
        <v>517</v>
      </c>
      <c r="H85" s="602" t="s">
        <v>356</v>
      </c>
      <c r="I85" s="611"/>
      <c r="J85" s="599"/>
      <c r="K85" s="600"/>
      <c r="L85" s="601"/>
    </row>
    <row r="86" spans="2:12" s="606" customFormat="1" ht="18.75" customHeight="1">
      <c r="B86" s="733"/>
      <c r="C86" s="730"/>
      <c r="D86" s="721" t="s">
        <v>518</v>
      </c>
      <c r="E86" s="721" t="s">
        <v>519</v>
      </c>
      <c r="F86" s="602" t="s">
        <v>512</v>
      </c>
      <c r="G86" s="603" t="s">
        <v>489</v>
      </c>
      <c r="H86" s="602" t="s">
        <v>356</v>
      </c>
      <c r="I86" s="609"/>
      <c r="J86" s="599"/>
      <c r="K86" s="600"/>
      <c r="L86" s="601"/>
    </row>
    <row r="87" spans="2:12" s="606" customFormat="1" ht="18.75" customHeight="1">
      <c r="B87" s="734"/>
      <c r="C87" s="731"/>
      <c r="D87" s="723"/>
      <c r="E87" s="723"/>
      <c r="F87" s="602" t="s">
        <v>504</v>
      </c>
      <c r="G87" s="603" t="s">
        <v>503</v>
      </c>
      <c r="H87" s="602" t="s">
        <v>356</v>
      </c>
      <c r="I87" s="611"/>
      <c r="J87" s="599"/>
      <c r="K87" s="600"/>
      <c r="L87" s="601"/>
    </row>
    <row r="88" spans="2:12" s="606" customFormat="1" ht="53.25" customHeight="1">
      <c r="B88" s="732" t="s">
        <v>396</v>
      </c>
      <c r="C88" s="729" t="s">
        <v>520</v>
      </c>
      <c r="D88" s="602" t="s">
        <v>439</v>
      </c>
      <c r="E88" s="602" t="s">
        <v>440</v>
      </c>
      <c r="F88" s="602" t="s">
        <v>425</v>
      </c>
      <c r="G88" s="603" t="s">
        <v>521</v>
      </c>
      <c r="H88" s="602" t="s">
        <v>442</v>
      </c>
      <c r="I88" s="607"/>
      <c r="J88" s="599"/>
      <c r="K88" s="600"/>
      <c r="L88" s="601"/>
    </row>
    <row r="89" spans="2:12" s="606" customFormat="1" ht="18" customHeight="1">
      <c r="B89" s="733"/>
      <c r="C89" s="730"/>
      <c r="D89" s="735" t="s">
        <v>1152</v>
      </c>
      <c r="E89" s="656" t="s">
        <v>1140</v>
      </c>
      <c r="F89" s="656" t="s">
        <v>1141</v>
      </c>
      <c r="G89" s="603" t="s">
        <v>1142</v>
      </c>
      <c r="H89" s="653"/>
      <c r="I89" s="607"/>
      <c r="J89" s="599"/>
      <c r="K89" s="600"/>
      <c r="L89" s="601"/>
    </row>
    <row r="90" spans="2:12" s="606" customFormat="1" ht="30" customHeight="1">
      <c r="B90" s="733"/>
      <c r="C90" s="730"/>
      <c r="D90" s="736"/>
      <c r="E90" s="602" t="s">
        <v>1049</v>
      </c>
      <c r="F90" s="602" t="s">
        <v>522</v>
      </c>
      <c r="G90" s="603" t="s">
        <v>523</v>
      </c>
      <c r="H90" s="612"/>
      <c r="I90" s="609"/>
      <c r="J90" s="599"/>
      <c r="K90" s="600"/>
      <c r="L90" s="601"/>
    </row>
    <row r="91" spans="2:12" s="606" customFormat="1" ht="18" customHeight="1">
      <c r="B91" s="733"/>
      <c r="C91" s="730"/>
      <c r="D91" s="736"/>
      <c r="E91" s="602" t="s">
        <v>1050</v>
      </c>
      <c r="F91" s="612"/>
      <c r="G91" s="603" t="s">
        <v>524</v>
      </c>
      <c r="H91" s="602" t="s">
        <v>525</v>
      </c>
      <c r="I91" s="609"/>
      <c r="J91" s="599"/>
      <c r="K91" s="600"/>
      <c r="L91" s="601"/>
    </row>
    <row r="92" spans="2:12" s="606" customFormat="1" ht="45" customHeight="1">
      <c r="B92" s="733"/>
      <c r="C92" s="730"/>
      <c r="D92" s="736"/>
      <c r="E92" s="602" t="s">
        <v>526</v>
      </c>
      <c r="F92" s="602" t="s">
        <v>527</v>
      </c>
      <c r="G92" s="603" t="s">
        <v>528</v>
      </c>
      <c r="H92" s="602"/>
      <c r="I92" s="607" t="s">
        <v>350</v>
      </c>
      <c r="J92" s="599"/>
      <c r="K92" s="600"/>
      <c r="L92" s="601"/>
    </row>
    <row r="93" spans="2:12" s="606" customFormat="1" ht="27" customHeight="1">
      <c r="B93" s="733"/>
      <c r="C93" s="730"/>
      <c r="D93" s="736"/>
      <c r="E93" s="651" t="s">
        <v>529</v>
      </c>
      <c r="F93" s="602" t="s">
        <v>530</v>
      </c>
      <c r="G93" s="603" t="s">
        <v>368</v>
      </c>
      <c r="H93" s="610"/>
      <c r="I93" s="613" t="s">
        <v>393</v>
      </c>
      <c r="J93" s="599"/>
      <c r="K93" s="600"/>
      <c r="L93" s="601"/>
    </row>
    <row r="94" spans="2:12" s="606" customFormat="1" ht="19" customHeight="1">
      <c r="B94" s="733"/>
      <c r="C94" s="730"/>
      <c r="D94" s="737"/>
      <c r="E94" s="651" t="s">
        <v>404</v>
      </c>
      <c r="F94" s="651" t="s">
        <v>1106</v>
      </c>
      <c r="G94" s="603" t="s">
        <v>1107</v>
      </c>
      <c r="H94" s="612"/>
      <c r="I94" s="609"/>
      <c r="J94" s="599"/>
      <c r="K94" s="600"/>
      <c r="L94" s="601"/>
    </row>
    <row r="95" spans="2:12" s="606" customFormat="1" ht="18" customHeight="1">
      <c r="B95" s="733"/>
      <c r="C95" s="730"/>
      <c r="D95" s="721" t="s">
        <v>531</v>
      </c>
      <c r="E95" s="651" t="s">
        <v>1077</v>
      </c>
      <c r="F95" s="612"/>
      <c r="G95" s="603" t="s">
        <v>1108</v>
      </c>
      <c r="H95" s="612"/>
      <c r="I95" s="609"/>
      <c r="J95" s="599"/>
      <c r="K95" s="600"/>
      <c r="L95" s="601"/>
    </row>
    <row r="96" spans="2:12" s="606" customFormat="1" ht="19" customHeight="1">
      <c r="B96" s="733"/>
      <c r="C96" s="730"/>
      <c r="D96" s="723"/>
      <c r="E96" s="651" t="s">
        <v>484</v>
      </c>
      <c r="F96" s="651" t="s">
        <v>485</v>
      </c>
      <c r="G96" s="603" t="s">
        <v>1109</v>
      </c>
      <c r="H96" s="612"/>
      <c r="I96" s="609"/>
      <c r="J96" s="599"/>
      <c r="K96" s="600"/>
      <c r="L96" s="601"/>
    </row>
    <row r="97" spans="2:12" s="606" customFormat="1" ht="18" customHeight="1">
      <c r="B97" s="733"/>
      <c r="C97" s="730"/>
      <c r="D97" s="721" t="s">
        <v>532</v>
      </c>
      <c r="E97" s="651" t="s">
        <v>1067</v>
      </c>
      <c r="F97" s="651" t="s">
        <v>1105</v>
      </c>
      <c r="G97" s="603" t="s">
        <v>1110</v>
      </c>
      <c r="H97" s="612"/>
      <c r="I97" s="609"/>
      <c r="J97" s="599"/>
      <c r="K97" s="600"/>
      <c r="L97" s="601"/>
    </row>
    <row r="98" spans="2:12" s="606" customFormat="1" ht="19" customHeight="1">
      <c r="B98" s="733"/>
      <c r="C98" s="730"/>
      <c r="D98" s="722"/>
      <c r="E98" s="651" t="s">
        <v>1053</v>
      </c>
      <c r="F98" s="651" t="s">
        <v>386</v>
      </c>
      <c r="G98" s="603" t="s">
        <v>1110</v>
      </c>
      <c r="H98" s="651" t="s">
        <v>388</v>
      </c>
      <c r="I98" s="609"/>
      <c r="J98" s="599"/>
      <c r="K98" s="600"/>
      <c r="L98" s="601"/>
    </row>
    <row r="99" spans="2:12" s="606" customFormat="1" ht="39.75" customHeight="1">
      <c r="B99" s="733"/>
      <c r="C99" s="730"/>
      <c r="D99" s="723"/>
      <c r="E99" s="651" t="s">
        <v>1071</v>
      </c>
      <c r="F99" s="602" t="s">
        <v>533</v>
      </c>
      <c r="G99" s="603" t="s">
        <v>534</v>
      </c>
      <c r="H99" s="602"/>
      <c r="I99" s="607"/>
      <c r="J99" s="599"/>
      <c r="K99" s="600"/>
      <c r="L99" s="601"/>
    </row>
    <row r="100" spans="2:12" s="606" customFormat="1" ht="19" customHeight="1">
      <c r="B100" s="733"/>
      <c r="C100" s="730"/>
      <c r="D100" s="721" t="s">
        <v>535</v>
      </c>
      <c r="E100" s="651" t="s">
        <v>1053</v>
      </c>
      <c r="F100" s="651" t="s">
        <v>1102</v>
      </c>
      <c r="G100" s="603" t="s">
        <v>536</v>
      </c>
      <c r="H100" s="612"/>
      <c r="I100" s="609"/>
      <c r="J100" s="599"/>
      <c r="K100" s="600"/>
      <c r="L100" s="601"/>
    </row>
    <row r="101" spans="2:12" s="606" customFormat="1" ht="18" customHeight="1">
      <c r="B101" s="733"/>
      <c r="C101" s="730"/>
      <c r="D101" s="722"/>
      <c r="E101" s="651" t="s">
        <v>537</v>
      </c>
      <c r="F101" s="651" t="s">
        <v>538</v>
      </c>
      <c r="G101" s="603" t="s">
        <v>539</v>
      </c>
      <c r="H101" s="651" t="s">
        <v>1111</v>
      </c>
      <c r="I101" s="609"/>
      <c r="J101" s="599"/>
      <c r="K101" s="600"/>
      <c r="L101" s="601"/>
    </row>
    <row r="102" spans="2:12" s="606" customFormat="1" ht="19" customHeight="1">
      <c r="B102" s="733"/>
      <c r="C102" s="730"/>
      <c r="D102" s="722"/>
      <c r="E102" s="651" t="s">
        <v>540</v>
      </c>
      <c r="F102" s="651" t="s">
        <v>378</v>
      </c>
      <c r="G102" s="603" t="s">
        <v>536</v>
      </c>
      <c r="H102" s="612"/>
      <c r="I102" s="609"/>
      <c r="J102" s="599"/>
      <c r="K102" s="600"/>
      <c r="L102" s="601"/>
    </row>
    <row r="103" spans="2:12" s="606" customFormat="1" ht="28.5" customHeight="1">
      <c r="B103" s="733"/>
      <c r="C103" s="730"/>
      <c r="D103" s="723"/>
      <c r="E103" s="651" t="s">
        <v>1078</v>
      </c>
      <c r="F103" s="651" t="s">
        <v>541</v>
      </c>
      <c r="G103" s="603" t="s">
        <v>542</v>
      </c>
      <c r="H103" s="651" t="s">
        <v>543</v>
      </c>
      <c r="I103" s="611"/>
      <c r="J103" s="599"/>
      <c r="K103" s="600"/>
      <c r="L103" s="601"/>
    </row>
    <row r="104" spans="2:12" s="606" customFormat="1" ht="19" customHeight="1">
      <c r="B104" s="733"/>
      <c r="C104" s="730"/>
      <c r="D104" s="602" t="s">
        <v>544</v>
      </c>
      <c r="E104" s="651" t="s">
        <v>1067</v>
      </c>
      <c r="F104" s="651" t="s">
        <v>1105</v>
      </c>
      <c r="G104" s="603" t="s">
        <v>545</v>
      </c>
      <c r="H104" s="612"/>
      <c r="I104" s="609"/>
      <c r="J104" s="599"/>
      <c r="K104" s="600"/>
      <c r="L104" s="601"/>
    </row>
    <row r="105" spans="2:12" s="606" customFormat="1" ht="18" customHeight="1">
      <c r="B105" s="733"/>
      <c r="C105" s="730"/>
      <c r="D105" s="602" t="s">
        <v>546</v>
      </c>
      <c r="E105" s="651" t="s">
        <v>1067</v>
      </c>
      <c r="F105" s="612"/>
      <c r="G105" s="603" t="s">
        <v>547</v>
      </c>
      <c r="H105" s="612"/>
      <c r="I105" s="609"/>
      <c r="J105" s="599"/>
      <c r="K105" s="600"/>
      <c r="L105" s="601"/>
    </row>
    <row r="106" spans="2:12" s="606" customFormat="1" ht="19" customHeight="1">
      <c r="B106" s="733"/>
      <c r="C106" s="730"/>
      <c r="D106" s="602" t="s">
        <v>548</v>
      </c>
      <c r="E106" s="651" t="s">
        <v>1053</v>
      </c>
      <c r="F106" s="651" t="s">
        <v>386</v>
      </c>
      <c r="G106" s="603" t="s">
        <v>492</v>
      </c>
      <c r="H106" s="651" t="s">
        <v>388</v>
      </c>
      <c r="I106" s="609"/>
      <c r="J106" s="599"/>
      <c r="K106" s="600"/>
      <c r="L106" s="601"/>
    </row>
    <row r="107" spans="2:12" s="606" customFormat="1" ht="18" customHeight="1">
      <c r="B107" s="733"/>
      <c r="C107" s="730"/>
      <c r="D107" s="602" t="s">
        <v>549</v>
      </c>
      <c r="E107" s="651" t="s">
        <v>1044</v>
      </c>
      <c r="F107" s="651" t="s">
        <v>550</v>
      </c>
      <c r="G107" s="603" t="s">
        <v>551</v>
      </c>
      <c r="H107" s="612"/>
      <c r="I107" s="609"/>
      <c r="J107" s="599"/>
      <c r="K107" s="600"/>
      <c r="L107" s="601"/>
    </row>
    <row r="108" spans="2:12" s="606" customFormat="1" ht="19" customHeight="1">
      <c r="B108" s="733"/>
      <c r="C108" s="730"/>
      <c r="D108" s="721" t="s">
        <v>552</v>
      </c>
      <c r="E108" s="651" t="s">
        <v>1053</v>
      </c>
      <c r="F108" s="651" t="s">
        <v>386</v>
      </c>
      <c r="G108" s="603" t="s">
        <v>553</v>
      </c>
      <c r="H108" s="651" t="s">
        <v>388</v>
      </c>
      <c r="I108" s="609"/>
      <c r="J108" s="599"/>
      <c r="K108" s="600"/>
      <c r="L108" s="601"/>
    </row>
    <row r="109" spans="2:12" s="606" customFormat="1" ht="19" customHeight="1">
      <c r="B109" s="734"/>
      <c r="C109" s="731"/>
      <c r="D109" s="723"/>
      <c r="E109" s="651" t="s">
        <v>1061</v>
      </c>
      <c r="F109" s="651" t="s">
        <v>554</v>
      </c>
      <c r="G109" s="603" t="s">
        <v>455</v>
      </c>
      <c r="H109" s="612"/>
      <c r="I109" s="609"/>
      <c r="J109" s="599"/>
      <c r="K109" s="600"/>
      <c r="L109" s="601"/>
    </row>
    <row r="110" spans="2:12" s="606" customFormat="1" ht="18" customHeight="1">
      <c r="B110" s="738" t="s">
        <v>396</v>
      </c>
      <c r="C110" s="729" t="s">
        <v>555</v>
      </c>
      <c r="D110" s="602" t="s">
        <v>556</v>
      </c>
      <c r="E110" s="651" t="s">
        <v>1072</v>
      </c>
      <c r="F110" s="612"/>
      <c r="G110" s="603" t="s">
        <v>557</v>
      </c>
      <c r="H110" s="602" t="s">
        <v>558</v>
      </c>
      <c r="I110" s="609"/>
      <c r="J110" s="599"/>
      <c r="K110" s="600"/>
      <c r="L110" s="601"/>
    </row>
    <row r="111" spans="2:12" s="606" customFormat="1" ht="17.25" customHeight="1">
      <c r="B111" s="738"/>
      <c r="C111" s="730"/>
      <c r="D111" s="721" t="s">
        <v>559</v>
      </c>
      <c r="E111" s="651" t="s">
        <v>1053</v>
      </c>
      <c r="F111" s="651" t="s">
        <v>386</v>
      </c>
      <c r="G111" s="603" t="s">
        <v>560</v>
      </c>
      <c r="H111" s="721" t="s">
        <v>561</v>
      </c>
      <c r="I111" s="609"/>
      <c r="J111" s="599"/>
      <c r="K111" s="600"/>
      <c r="L111" s="601"/>
    </row>
    <row r="112" spans="2:12" s="606" customFormat="1" ht="18" customHeight="1">
      <c r="B112" s="738"/>
      <c r="C112" s="730"/>
      <c r="D112" s="723"/>
      <c r="E112" s="651" t="s">
        <v>1061</v>
      </c>
      <c r="F112" s="651" t="s">
        <v>384</v>
      </c>
      <c r="G112" s="603" t="s">
        <v>562</v>
      </c>
      <c r="H112" s="723"/>
      <c r="I112" s="609"/>
      <c r="J112" s="599"/>
      <c r="K112" s="600"/>
      <c r="L112" s="601"/>
    </row>
    <row r="113" spans="2:12" s="606" customFormat="1" ht="19" customHeight="1">
      <c r="B113" s="738"/>
      <c r="C113" s="730"/>
      <c r="D113" s="602" t="s">
        <v>563</v>
      </c>
      <c r="E113" s="651" t="s">
        <v>564</v>
      </c>
      <c r="F113" s="651" t="s">
        <v>472</v>
      </c>
      <c r="G113" s="603" t="s">
        <v>349</v>
      </c>
      <c r="H113" s="612"/>
      <c r="I113" s="607" t="s">
        <v>350</v>
      </c>
      <c r="J113" s="599"/>
      <c r="K113" s="600"/>
      <c r="L113" s="601"/>
    </row>
    <row r="114" spans="2:12" s="606" customFormat="1" ht="18" customHeight="1">
      <c r="B114" s="738"/>
      <c r="C114" s="730"/>
      <c r="D114" s="721" t="s">
        <v>565</v>
      </c>
      <c r="E114" s="651" t="s">
        <v>1073</v>
      </c>
      <c r="F114" s="651" t="s">
        <v>1091</v>
      </c>
      <c r="G114" s="603" t="s">
        <v>566</v>
      </c>
      <c r="H114" s="612"/>
      <c r="I114" s="609"/>
      <c r="J114" s="599"/>
      <c r="K114" s="600"/>
      <c r="L114" s="601"/>
    </row>
    <row r="115" spans="2:12" s="606" customFormat="1" ht="19" customHeight="1">
      <c r="B115" s="738"/>
      <c r="C115" s="730"/>
      <c r="D115" s="723"/>
      <c r="E115" s="651" t="s">
        <v>567</v>
      </c>
      <c r="F115" s="651" t="s">
        <v>568</v>
      </c>
      <c r="G115" s="603" t="s">
        <v>347</v>
      </c>
      <c r="H115" s="612"/>
      <c r="I115" s="609"/>
      <c r="J115" s="599"/>
      <c r="K115" s="600"/>
      <c r="L115" s="601"/>
    </row>
    <row r="116" spans="2:12" s="606" customFormat="1" ht="18" customHeight="1">
      <c r="B116" s="738"/>
      <c r="C116" s="730"/>
      <c r="D116" s="602" t="s">
        <v>569</v>
      </c>
      <c r="E116" s="651" t="s">
        <v>570</v>
      </c>
      <c r="F116" s="651" t="s">
        <v>1091</v>
      </c>
      <c r="G116" s="603" t="s">
        <v>571</v>
      </c>
      <c r="H116" s="612"/>
      <c r="I116" s="609"/>
      <c r="J116" s="599"/>
      <c r="K116" s="600"/>
      <c r="L116" s="601"/>
    </row>
    <row r="117" spans="2:12" s="606" customFormat="1" ht="19.399999999999999" customHeight="1">
      <c r="B117" s="738"/>
      <c r="C117" s="731"/>
      <c r="D117" s="602" t="s">
        <v>572</v>
      </c>
      <c r="E117" s="651" t="s">
        <v>1045</v>
      </c>
      <c r="F117" s="612" t="s">
        <v>1112</v>
      </c>
      <c r="G117" s="603" t="s">
        <v>573</v>
      </c>
      <c r="H117" s="612"/>
      <c r="I117" s="609"/>
      <c r="J117" s="599"/>
      <c r="K117" s="600"/>
      <c r="L117" s="601"/>
    </row>
    <row r="118" spans="2:12" s="606" customFormat="1" ht="15.75" customHeight="1">
      <c r="B118" s="738" t="s">
        <v>396</v>
      </c>
      <c r="C118" s="729" t="s">
        <v>397</v>
      </c>
      <c r="D118" s="721" t="s">
        <v>574</v>
      </c>
      <c r="E118" s="602" t="s">
        <v>575</v>
      </c>
      <c r="F118" s="602" t="s">
        <v>384</v>
      </c>
      <c r="G118" s="603" t="s">
        <v>458</v>
      </c>
      <c r="H118" s="735" t="s">
        <v>576</v>
      </c>
      <c r="I118" s="611"/>
      <c r="J118" s="599"/>
      <c r="K118" s="600"/>
      <c r="L118" s="601"/>
    </row>
    <row r="119" spans="2:12" s="606" customFormat="1" ht="19" customHeight="1">
      <c r="B119" s="738"/>
      <c r="C119" s="730"/>
      <c r="D119" s="723"/>
      <c r="E119" s="602" t="s">
        <v>577</v>
      </c>
      <c r="F119" s="602" t="s">
        <v>447</v>
      </c>
      <c r="G119" s="603" t="s">
        <v>578</v>
      </c>
      <c r="H119" s="736"/>
      <c r="I119" s="611"/>
      <c r="J119" s="599"/>
      <c r="K119" s="600"/>
      <c r="L119" s="601"/>
    </row>
    <row r="120" spans="2:12" s="606" customFormat="1" ht="39" customHeight="1">
      <c r="B120" s="738"/>
      <c r="C120" s="731"/>
      <c r="D120" s="602" t="s">
        <v>579</v>
      </c>
      <c r="E120" s="602" t="s">
        <v>580</v>
      </c>
      <c r="F120" s="602" t="s">
        <v>581</v>
      </c>
      <c r="G120" s="603" t="s">
        <v>582</v>
      </c>
      <c r="H120" s="736"/>
      <c r="I120" s="611"/>
      <c r="J120" s="599"/>
      <c r="K120" s="600"/>
      <c r="L120" s="601"/>
    </row>
    <row r="121" spans="2:12" s="606" customFormat="1" ht="19" customHeight="1">
      <c r="B121" s="738"/>
      <c r="C121" s="729" t="s">
        <v>520</v>
      </c>
      <c r="D121" s="721" t="s">
        <v>583</v>
      </c>
      <c r="E121" s="651" t="s">
        <v>577</v>
      </c>
      <c r="F121" s="651" t="s">
        <v>386</v>
      </c>
      <c r="G121" s="603" t="s">
        <v>1116</v>
      </c>
      <c r="H121" s="736"/>
      <c r="I121" s="611"/>
      <c r="J121" s="599"/>
      <c r="K121" s="600"/>
      <c r="L121" s="601"/>
    </row>
    <row r="122" spans="2:12" s="606" customFormat="1" ht="18" customHeight="1">
      <c r="B122" s="738"/>
      <c r="C122" s="730"/>
      <c r="D122" s="722"/>
      <c r="E122" s="651" t="s">
        <v>575</v>
      </c>
      <c r="F122" s="651" t="s">
        <v>384</v>
      </c>
      <c r="G122" s="603" t="s">
        <v>1117</v>
      </c>
      <c r="H122" s="736"/>
      <c r="I122" s="611"/>
      <c r="J122" s="599"/>
      <c r="K122" s="600"/>
      <c r="L122" s="601"/>
    </row>
    <row r="123" spans="2:12" s="606" customFormat="1" ht="19" customHeight="1">
      <c r="B123" s="738"/>
      <c r="C123" s="730"/>
      <c r="D123" s="723"/>
      <c r="E123" s="651" t="s">
        <v>584</v>
      </c>
      <c r="F123" s="651" t="s">
        <v>1105</v>
      </c>
      <c r="G123" s="603" t="s">
        <v>1116</v>
      </c>
      <c r="H123" s="736"/>
      <c r="I123" s="611"/>
      <c r="J123" s="599"/>
      <c r="K123" s="600"/>
      <c r="L123" s="601"/>
    </row>
    <row r="124" spans="2:12" s="606" customFormat="1" ht="18" customHeight="1">
      <c r="B124" s="738"/>
      <c r="C124" s="730"/>
      <c r="D124" s="721" t="s">
        <v>585</v>
      </c>
      <c r="E124" s="651" t="s">
        <v>577</v>
      </c>
      <c r="F124" s="651" t="s">
        <v>586</v>
      </c>
      <c r="G124" s="603" t="s">
        <v>1118</v>
      </c>
      <c r="H124" s="736"/>
      <c r="I124" s="611"/>
      <c r="J124" s="599"/>
      <c r="K124" s="600"/>
      <c r="L124" s="601"/>
    </row>
    <row r="125" spans="2:12" s="606" customFormat="1" ht="19" customHeight="1">
      <c r="B125" s="738"/>
      <c r="C125" s="730"/>
      <c r="D125" s="723"/>
      <c r="E125" s="651" t="s">
        <v>575</v>
      </c>
      <c r="F125" s="651" t="s">
        <v>384</v>
      </c>
      <c r="G125" s="603" t="s">
        <v>1119</v>
      </c>
      <c r="H125" s="736"/>
      <c r="I125" s="611"/>
      <c r="J125" s="599"/>
      <c r="K125" s="600"/>
      <c r="L125" s="601"/>
    </row>
    <row r="126" spans="2:12" s="606" customFormat="1" ht="18" customHeight="1">
      <c r="B126" s="738"/>
      <c r="C126" s="730"/>
      <c r="D126" s="721" t="s">
        <v>587</v>
      </c>
      <c r="E126" s="651" t="s">
        <v>577</v>
      </c>
      <c r="F126" s="651" t="s">
        <v>386</v>
      </c>
      <c r="G126" s="603" t="s">
        <v>1120</v>
      </c>
      <c r="H126" s="736"/>
      <c r="I126" s="611"/>
      <c r="J126" s="599"/>
      <c r="K126" s="600"/>
      <c r="L126" s="601"/>
    </row>
    <row r="127" spans="2:12" s="606" customFormat="1" ht="19" customHeight="1">
      <c r="B127" s="738"/>
      <c r="C127" s="730"/>
      <c r="D127" s="723"/>
      <c r="E127" s="651" t="s">
        <v>575</v>
      </c>
      <c r="F127" s="651" t="s">
        <v>384</v>
      </c>
      <c r="G127" s="603" t="s">
        <v>1119</v>
      </c>
      <c r="H127" s="736"/>
      <c r="I127" s="611"/>
      <c r="J127" s="599"/>
      <c r="K127" s="600"/>
      <c r="L127" s="601"/>
    </row>
    <row r="128" spans="2:12" s="606" customFormat="1" ht="18" customHeight="1">
      <c r="B128" s="738"/>
      <c r="C128" s="730"/>
      <c r="D128" s="721" t="s">
        <v>588</v>
      </c>
      <c r="E128" s="651" t="s">
        <v>577</v>
      </c>
      <c r="F128" s="651" t="s">
        <v>386</v>
      </c>
      <c r="G128" s="603" t="s">
        <v>1121</v>
      </c>
      <c r="H128" s="736"/>
      <c r="I128" s="611"/>
      <c r="J128" s="599"/>
      <c r="K128" s="600"/>
      <c r="L128" s="601"/>
    </row>
    <row r="129" spans="2:12" s="606" customFormat="1" ht="19" customHeight="1">
      <c r="B129" s="738"/>
      <c r="C129" s="730"/>
      <c r="D129" s="723"/>
      <c r="E129" s="651" t="s">
        <v>575</v>
      </c>
      <c r="F129" s="651" t="s">
        <v>384</v>
      </c>
      <c r="G129" s="603" t="s">
        <v>1122</v>
      </c>
      <c r="H129" s="736"/>
      <c r="I129" s="611"/>
      <c r="J129" s="599"/>
      <c r="K129" s="600"/>
      <c r="L129" s="601"/>
    </row>
    <row r="130" spans="2:12" s="606" customFormat="1" ht="18" customHeight="1">
      <c r="B130" s="738"/>
      <c r="C130" s="730"/>
      <c r="D130" s="721" t="s">
        <v>589</v>
      </c>
      <c r="E130" s="651" t="s">
        <v>577</v>
      </c>
      <c r="F130" s="651" t="s">
        <v>1113</v>
      </c>
      <c r="G130" s="603" t="s">
        <v>1123</v>
      </c>
      <c r="H130" s="736"/>
      <c r="I130" s="611"/>
      <c r="J130" s="599"/>
      <c r="K130" s="600"/>
      <c r="L130" s="601"/>
    </row>
    <row r="131" spans="2:12" s="606" customFormat="1" ht="19" customHeight="1">
      <c r="B131" s="738"/>
      <c r="C131" s="730"/>
      <c r="D131" s="723"/>
      <c r="E131" s="651" t="s">
        <v>575</v>
      </c>
      <c r="F131" s="651" t="s">
        <v>384</v>
      </c>
      <c r="G131" s="603" t="s">
        <v>1124</v>
      </c>
      <c r="H131" s="736"/>
      <c r="I131" s="611"/>
      <c r="J131" s="599"/>
      <c r="K131" s="600"/>
      <c r="L131" s="601"/>
    </row>
    <row r="132" spans="2:12" s="606" customFormat="1" ht="18" customHeight="1">
      <c r="B132" s="738"/>
      <c r="C132" s="730"/>
      <c r="D132" s="721" t="s">
        <v>590</v>
      </c>
      <c r="E132" s="651" t="s">
        <v>577</v>
      </c>
      <c r="F132" s="651" t="s">
        <v>1113</v>
      </c>
      <c r="G132" s="603" t="s">
        <v>1125</v>
      </c>
      <c r="H132" s="736"/>
      <c r="I132" s="611"/>
      <c r="J132" s="599"/>
      <c r="K132" s="600"/>
      <c r="L132" s="601"/>
    </row>
    <row r="133" spans="2:12" s="606" customFormat="1" ht="19" customHeight="1">
      <c r="B133" s="738"/>
      <c r="C133" s="730"/>
      <c r="D133" s="722"/>
      <c r="E133" s="651" t="s">
        <v>591</v>
      </c>
      <c r="F133" s="651" t="s">
        <v>1114</v>
      </c>
      <c r="G133" s="603" t="s">
        <v>1126</v>
      </c>
      <c r="H133" s="736"/>
      <c r="I133" s="611"/>
      <c r="J133" s="599"/>
      <c r="K133" s="600"/>
      <c r="L133" s="601"/>
    </row>
    <row r="134" spans="2:12" s="606" customFormat="1" ht="18" customHeight="1">
      <c r="B134" s="738"/>
      <c r="C134" s="731"/>
      <c r="D134" s="723"/>
      <c r="E134" s="651" t="s">
        <v>592</v>
      </c>
      <c r="F134" s="612"/>
      <c r="G134" s="603" t="s">
        <v>1127</v>
      </c>
      <c r="H134" s="736"/>
      <c r="I134" s="611"/>
      <c r="J134" s="599"/>
      <c r="K134" s="600"/>
      <c r="L134" s="601"/>
    </row>
    <row r="135" spans="2:12" s="606" customFormat="1" ht="19" customHeight="1">
      <c r="B135" s="738"/>
      <c r="C135" s="729" t="s">
        <v>555</v>
      </c>
      <c r="D135" s="721" t="s">
        <v>593</v>
      </c>
      <c r="E135" s="651" t="s">
        <v>577</v>
      </c>
      <c r="F135" s="651" t="s">
        <v>1115</v>
      </c>
      <c r="G135" s="603" t="s">
        <v>1128</v>
      </c>
      <c r="H135" s="736"/>
      <c r="I135" s="611"/>
      <c r="J135" s="599"/>
      <c r="K135" s="600"/>
      <c r="L135" s="601"/>
    </row>
    <row r="136" spans="2:12" s="606" customFormat="1" ht="18.75" customHeight="1">
      <c r="B136" s="738"/>
      <c r="C136" s="731"/>
      <c r="D136" s="723"/>
      <c r="E136" s="651" t="s">
        <v>575</v>
      </c>
      <c r="F136" s="651" t="s">
        <v>384</v>
      </c>
      <c r="G136" s="603" t="s">
        <v>1129</v>
      </c>
      <c r="H136" s="737"/>
      <c r="I136" s="611"/>
      <c r="J136" s="599"/>
      <c r="K136" s="600"/>
      <c r="L136" s="601"/>
    </row>
    <row r="137" spans="2:12" s="606" customFormat="1" ht="51.75" customHeight="1">
      <c r="B137" s="739" t="s">
        <v>594</v>
      </c>
      <c r="C137" s="742"/>
      <c r="D137" s="721" t="s">
        <v>595</v>
      </c>
      <c r="E137" s="602" t="s">
        <v>596</v>
      </c>
      <c r="F137" s="602" t="s">
        <v>597</v>
      </c>
      <c r="G137" s="603" t="s">
        <v>368</v>
      </c>
      <c r="H137" s="602" t="s">
        <v>598</v>
      </c>
      <c r="I137" s="607" t="s">
        <v>599</v>
      </c>
      <c r="J137" s="599"/>
      <c r="K137" s="600"/>
      <c r="L137" s="601"/>
    </row>
    <row r="138" spans="2:12" s="606" customFormat="1" ht="25.5" customHeight="1">
      <c r="B138" s="740"/>
      <c r="C138" s="743"/>
      <c r="D138" s="722"/>
      <c r="E138" s="602" t="s">
        <v>1074</v>
      </c>
      <c r="F138" s="602" t="s">
        <v>600</v>
      </c>
      <c r="G138" s="603" t="s">
        <v>601</v>
      </c>
      <c r="H138" s="602" t="s">
        <v>602</v>
      </c>
      <c r="I138" s="611"/>
      <c r="J138" s="599"/>
      <c r="K138" s="600"/>
      <c r="L138" s="601"/>
    </row>
    <row r="139" spans="2:12" s="606" customFormat="1" ht="18" customHeight="1">
      <c r="B139" s="740"/>
      <c r="C139" s="743"/>
      <c r="D139" s="723"/>
      <c r="E139" s="602" t="s">
        <v>603</v>
      </c>
      <c r="F139" s="612"/>
      <c r="G139" s="603" t="s">
        <v>604</v>
      </c>
      <c r="H139" s="602" t="s">
        <v>605</v>
      </c>
      <c r="I139" s="609"/>
      <c r="J139" s="599"/>
      <c r="K139" s="600"/>
      <c r="L139" s="601"/>
    </row>
    <row r="140" spans="2:12" s="606" customFormat="1" ht="99.75" customHeight="1">
      <c r="B140" s="740"/>
      <c r="C140" s="743"/>
      <c r="D140" s="721" t="s">
        <v>606</v>
      </c>
      <c r="E140" s="602" t="s">
        <v>607</v>
      </c>
      <c r="F140" s="602" t="s">
        <v>608</v>
      </c>
      <c r="G140" s="603" t="s">
        <v>609</v>
      </c>
      <c r="H140" s="602" t="s">
        <v>610</v>
      </c>
      <c r="I140" s="607"/>
      <c r="J140" s="599"/>
      <c r="K140" s="600"/>
      <c r="L140" s="601"/>
    </row>
    <row r="141" spans="2:12" s="606" customFormat="1" ht="18" customHeight="1">
      <c r="B141" s="740"/>
      <c r="C141" s="743"/>
      <c r="D141" s="722"/>
      <c r="E141" s="602" t="s">
        <v>611</v>
      </c>
      <c r="F141" s="602" t="s">
        <v>612</v>
      </c>
      <c r="G141" s="603" t="s">
        <v>613</v>
      </c>
      <c r="H141" s="612"/>
      <c r="I141" s="609"/>
      <c r="J141" s="599"/>
      <c r="K141" s="600"/>
      <c r="L141" s="601"/>
    </row>
    <row r="142" spans="2:12" s="606" customFormat="1" ht="19" customHeight="1">
      <c r="B142" s="740"/>
      <c r="C142" s="743"/>
      <c r="D142" s="723"/>
      <c r="E142" s="602" t="s">
        <v>614</v>
      </c>
      <c r="F142" s="602" t="s">
        <v>615</v>
      </c>
      <c r="G142" s="603" t="s">
        <v>616</v>
      </c>
      <c r="H142" s="612"/>
      <c r="I142" s="609"/>
      <c r="J142" s="599"/>
      <c r="K142" s="600"/>
      <c r="L142" s="601"/>
    </row>
    <row r="143" spans="2:12" s="606" customFormat="1" ht="39" customHeight="1">
      <c r="B143" s="740"/>
      <c r="C143" s="743"/>
      <c r="D143" s="602" t="s">
        <v>617</v>
      </c>
      <c r="E143" s="602" t="s">
        <v>618</v>
      </c>
      <c r="F143" s="602"/>
      <c r="G143" s="603" t="s">
        <v>368</v>
      </c>
      <c r="H143" s="602" t="s">
        <v>619</v>
      </c>
      <c r="I143" s="607" t="s">
        <v>620</v>
      </c>
      <c r="J143" s="599"/>
      <c r="K143" s="600"/>
      <c r="L143" s="601"/>
    </row>
    <row r="144" spans="2:12" s="606" customFormat="1" ht="27.75" customHeight="1">
      <c r="B144" s="740"/>
      <c r="C144" s="743"/>
      <c r="D144" s="721" t="s">
        <v>621</v>
      </c>
      <c r="E144" s="602" t="s">
        <v>622</v>
      </c>
      <c r="F144" s="602" t="s">
        <v>623</v>
      </c>
      <c r="G144" s="603" t="s">
        <v>465</v>
      </c>
      <c r="H144" s="610"/>
      <c r="I144" s="611"/>
      <c r="J144" s="599"/>
      <c r="K144" s="600"/>
      <c r="L144" s="601"/>
    </row>
    <row r="145" spans="2:12" s="606" customFormat="1" ht="17.25" customHeight="1">
      <c r="B145" s="740"/>
      <c r="C145" s="743"/>
      <c r="D145" s="722"/>
      <c r="E145" s="602" t="s">
        <v>1136</v>
      </c>
      <c r="F145" s="610"/>
      <c r="G145" s="603" t="s">
        <v>465</v>
      </c>
      <c r="H145" s="602" t="s">
        <v>624</v>
      </c>
      <c r="I145" s="611"/>
      <c r="J145" s="599"/>
      <c r="K145" s="600"/>
      <c r="L145" s="601"/>
    </row>
    <row r="146" spans="2:12" s="606" customFormat="1" ht="17.25" customHeight="1">
      <c r="B146" s="740"/>
      <c r="C146" s="743"/>
      <c r="D146" s="722"/>
      <c r="E146" s="602" t="s">
        <v>625</v>
      </c>
      <c r="F146" s="602" t="s">
        <v>626</v>
      </c>
      <c r="G146" s="603" t="s">
        <v>465</v>
      </c>
      <c r="H146" s="610"/>
      <c r="I146" s="611"/>
      <c r="J146" s="599"/>
      <c r="K146" s="600"/>
      <c r="L146" s="601"/>
    </row>
    <row r="147" spans="2:12" s="606" customFormat="1" ht="41.25" customHeight="1">
      <c r="B147" s="740"/>
      <c r="C147" s="743"/>
      <c r="D147" s="723"/>
      <c r="E147" s="602" t="s">
        <v>627</v>
      </c>
      <c r="F147" s="602"/>
      <c r="G147" s="603" t="s">
        <v>368</v>
      </c>
      <c r="H147" s="602" t="s">
        <v>619</v>
      </c>
      <c r="I147" s="607" t="s">
        <v>620</v>
      </c>
      <c r="J147" s="599"/>
      <c r="K147" s="600"/>
      <c r="L147" s="601"/>
    </row>
    <row r="148" spans="2:12" s="606" customFormat="1" ht="25.5" customHeight="1">
      <c r="B148" s="740"/>
      <c r="C148" s="743"/>
      <c r="D148" s="721" t="s">
        <v>628</v>
      </c>
      <c r="E148" s="602" t="s">
        <v>622</v>
      </c>
      <c r="F148" s="602" t="s">
        <v>623</v>
      </c>
      <c r="G148" s="603" t="s">
        <v>629</v>
      </c>
      <c r="H148" s="610"/>
      <c r="I148" s="611"/>
      <c r="J148" s="599"/>
      <c r="K148" s="600"/>
      <c r="L148" s="601"/>
    </row>
    <row r="149" spans="2:12" s="606" customFormat="1" ht="18" customHeight="1">
      <c r="B149" s="740"/>
      <c r="C149" s="743"/>
      <c r="D149" s="723"/>
      <c r="E149" s="602" t="s">
        <v>1137</v>
      </c>
      <c r="F149" s="612"/>
      <c r="G149" s="603" t="s">
        <v>629</v>
      </c>
      <c r="H149" s="602" t="s">
        <v>624</v>
      </c>
      <c r="I149" s="609"/>
      <c r="J149" s="599"/>
      <c r="K149" s="600"/>
      <c r="L149" s="601"/>
    </row>
    <row r="150" spans="2:12" s="606" customFormat="1" ht="19" customHeight="1">
      <c r="B150" s="740"/>
      <c r="C150" s="743"/>
      <c r="D150" s="721" t="s">
        <v>630</v>
      </c>
      <c r="E150" s="602" t="s">
        <v>1137</v>
      </c>
      <c r="F150" s="612"/>
      <c r="G150" s="603" t="s">
        <v>631</v>
      </c>
      <c r="H150" s="602" t="s">
        <v>624</v>
      </c>
      <c r="I150" s="609"/>
      <c r="J150" s="599"/>
      <c r="K150" s="600"/>
      <c r="L150" s="601"/>
    </row>
    <row r="151" spans="2:12" s="606" customFormat="1" ht="39" customHeight="1">
      <c r="B151" s="740"/>
      <c r="C151" s="743"/>
      <c r="D151" s="723"/>
      <c r="E151" s="602" t="s">
        <v>632</v>
      </c>
      <c r="F151" s="602"/>
      <c r="G151" s="603" t="s">
        <v>633</v>
      </c>
      <c r="H151" s="602" t="s">
        <v>634</v>
      </c>
      <c r="I151" s="607"/>
      <c r="J151" s="599"/>
      <c r="K151" s="600"/>
      <c r="L151" s="601"/>
    </row>
    <row r="152" spans="2:12" s="606" customFormat="1" ht="38.25" customHeight="1">
      <c r="B152" s="740"/>
      <c r="C152" s="743"/>
      <c r="D152" s="602" t="s">
        <v>635</v>
      </c>
      <c r="E152" s="602" t="s">
        <v>636</v>
      </c>
      <c r="F152" s="602"/>
      <c r="G152" s="603" t="s">
        <v>368</v>
      </c>
      <c r="H152" s="602" t="s">
        <v>619</v>
      </c>
      <c r="I152" s="607" t="s">
        <v>620</v>
      </c>
      <c r="J152" s="599"/>
      <c r="K152" s="600"/>
      <c r="L152" s="601"/>
    </row>
    <row r="153" spans="2:12" s="606" customFormat="1" ht="26.25" customHeight="1">
      <c r="B153" s="740"/>
      <c r="C153" s="743"/>
      <c r="D153" s="721" t="s">
        <v>637</v>
      </c>
      <c r="E153" s="602" t="s">
        <v>622</v>
      </c>
      <c r="F153" s="602" t="s">
        <v>623</v>
      </c>
      <c r="G153" s="603" t="s">
        <v>629</v>
      </c>
      <c r="H153" s="610"/>
      <c r="I153" s="611"/>
      <c r="J153" s="599"/>
      <c r="K153" s="600"/>
      <c r="L153" s="601"/>
    </row>
    <row r="154" spans="2:12" s="606" customFormat="1" ht="19" customHeight="1">
      <c r="B154" s="740"/>
      <c r="C154" s="743"/>
      <c r="D154" s="722"/>
      <c r="E154" s="602" t="s">
        <v>1136</v>
      </c>
      <c r="F154" s="612"/>
      <c r="G154" s="603" t="s">
        <v>629</v>
      </c>
      <c r="H154" s="602" t="s">
        <v>624</v>
      </c>
      <c r="I154" s="609"/>
      <c r="J154" s="599"/>
      <c r="K154" s="600"/>
      <c r="L154" s="601"/>
    </row>
    <row r="155" spans="2:12" s="606" customFormat="1" ht="39" customHeight="1">
      <c r="B155" s="740"/>
      <c r="C155" s="743"/>
      <c r="D155" s="723"/>
      <c r="E155" s="602" t="s">
        <v>636</v>
      </c>
      <c r="F155" s="602"/>
      <c r="G155" s="603" t="s">
        <v>368</v>
      </c>
      <c r="H155" s="602" t="s">
        <v>619</v>
      </c>
      <c r="I155" s="607" t="s">
        <v>620</v>
      </c>
      <c r="J155" s="599"/>
      <c r="K155" s="600"/>
      <c r="L155" s="601"/>
    </row>
    <row r="156" spans="2:12" s="606" customFormat="1" ht="39" customHeight="1">
      <c r="B156" s="740"/>
      <c r="C156" s="743"/>
      <c r="D156" s="721" t="s">
        <v>638</v>
      </c>
      <c r="E156" s="602" t="s">
        <v>639</v>
      </c>
      <c r="F156" s="602" t="s">
        <v>640</v>
      </c>
      <c r="G156" s="603" t="s">
        <v>523</v>
      </c>
      <c r="H156" s="602"/>
      <c r="I156" s="607"/>
      <c r="J156" s="599"/>
      <c r="K156" s="600"/>
      <c r="L156" s="601"/>
    </row>
    <row r="157" spans="2:12" s="606" customFormat="1" ht="18" customHeight="1">
      <c r="B157" s="740"/>
      <c r="C157" s="743"/>
      <c r="D157" s="723"/>
      <c r="E157" s="602" t="s">
        <v>1075</v>
      </c>
      <c r="F157" s="602" t="s">
        <v>641</v>
      </c>
      <c r="G157" s="603" t="s">
        <v>523</v>
      </c>
      <c r="H157" s="612"/>
      <c r="I157" s="609"/>
      <c r="J157" s="599"/>
      <c r="K157" s="600"/>
      <c r="L157" s="601"/>
    </row>
    <row r="158" spans="2:12" s="606" customFormat="1" ht="25.5" customHeight="1">
      <c r="B158" s="740"/>
      <c r="C158" s="743"/>
      <c r="D158" s="602" t="s">
        <v>642</v>
      </c>
      <c r="E158" s="602" t="s">
        <v>1051</v>
      </c>
      <c r="F158" s="610"/>
      <c r="G158" s="603" t="s">
        <v>349</v>
      </c>
      <c r="H158" s="602" t="s">
        <v>643</v>
      </c>
      <c r="I158" s="607" t="s">
        <v>350</v>
      </c>
      <c r="J158" s="599"/>
      <c r="K158" s="600"/>
      <c r="L158" s="601"/>
    </row>
    <row r="159" spans="2:12" s="606" customFormat="1" ht="15.75" customHeight="1">
      <c r="B159" s="740"/>
      <c r="C159" s="743"/>
      <c r="D159" s="602" t="s">
        <v>363</v>
      </c>
      <c r="E159" s="612"/>
      <c r="F159" s="612"/>
      <c r="G159" s="603" t="s">
        <v>349</v>
      </c>
      <c r="H159" s="612"/>
      <c r="I159" s="607" t="s">
        <v>350</v>
      </c>
      <c r="J159" s="599"/>
      <c r="K159" s="600"/>
      <c r="L159" s="601"/>
    </row>
    <row r="160" spans="2:12" s="606" customFormat="1" ht="24.75" customHeight="1">
      <c r="B160" s="740"/>
      <c r="C160" s="743"/>
      <c r="D160" s="602" t="s">
        <v>644</v>
      </c>
      <c r="E160" s="602" t="s">
        <v>645</v>
      </c>
      <c r="F160" s="610"/>
      <c r="G160" s="603" t="s">
        <v>355</v>
      </c>
      <c r="H160" s="602" t="s">
        <v>646</v>
      </c>
      <c r="I160" s="611"/>
      <c r="J160" s="599"/>
      <c r="K160" s="600"/>
      <c r="L160" s="601"/>
    </row>
    <row r="161" spans="2:12" s="606" customFormat="1" ht="18" customHeight="1">
      <c r="B161" s="740"/>
      <c r="C161" s="743"/>
      <c r="D161" s="721" t="s">
        <v>647</v>
      </c>
      <c r="E161" s="602" t="s">
        <v>648</v>
      </c>
      <c r="F161" s="602" t="s">
        <v>649</v>
      </c>
      <c r="G161" s="603" t="s">
        <v>650</v>
      </c>
      <c r="H161" s="612"/>
      <c r="I161" s="609"/>
      <c r="J161" s="599"/>
      <c r="K161" s="600"/>
      <c r="L161" s="601"/>
    </row>
    <row r="162" spans="2:12" s="606" customFormat="1" ht="19" customHeight="1">
      <c r="B162" s="740"/>
      <c r="C162" s="743"/>
      <c r="D162" s="722"/>
      <c r="E162" s="602" t="s">
        <v>651</v>
      </c>
      <c r="F162" s="602" t="s">
        <v>649</v>
      </c>
      <c r="G162" s="603" t="s">
        <v>652</v>
      </c>
      <c r="H162" s="612"/>
      <c r="I162" s="609"/>
      <c r="J162" s="599"/>
      <c r="K162" s="600"/>
      <c r="L162" s="601"/>
    </row>
    <row r="163" spans="2:12" s="606" customFormat="1" ht="18" customHeight="1">
      <c r="B163" s="740"/>
      <c r="C163" s="743"/>
      <c r="D163" s="722"/>
      <c r="E163" s="602" t="s">
        <v>653</v>
      </c>
      <c r="F163" s="602" t="s">
        <v>649</v>
      </c>
      <c r="G163" s="603" t="s">
        <v>654</v>
      </c>
      <c r="H163" s="612"/>
      <c r="I163" s="609"/>
      <c r="J163" s="599"/>
      <c r="K163" s="600"/>
      <c r="L163" s="601"/>
    </row>
    <row r="164" spans="2:12" s="606" customFormat="1" ht="19" customHeight="1">
      <c r="B164" s="740"/>
      <c r="C164" s="743"/>
      <c r="D164" s="722"/>
      <c r="E164" s="602" t="s">
        <v>655</v>
      </c>
      <c r="F164" s="602" t="s">
        <v>656</v>
      </c>
      <c r="G164" s="603" t="s">
        <v>657</v>
      </c>
      <c r="H164" s="612"/>
      <c r="I164" s="609"/>
      <c r="J164" s="599"/>
      <c r="K164" s="600"/>
      <c r="L164" s="601"/>
    </row>
    <row r="165" spans="2:12" s="606" customFormat="1" ht="18" customHeight="1">
      <c r="B165" s="740"/>
      <c r="C165" s="743"/>
      <c r="D165" s="722"/>
      <c r="E165" s="602" t="s">
        <v>658</v>
      </c>
      <c r="F165" s="602" t="s">
        <v>659</v>
      </c>
      <c r="G165" s="603" t="s">
        <v>660</v>
      </c>
      <c r="H165" s="612"/>
      <c r="I165" s="609"/>
      <c r="J165" s="599"/>
      <c r="K165" s="600"/>
      <c r="L165" s="601"/>
    </row>
    <row r="166" spans="2:12" s="606" customFormat="1" ht="51" customHeight="1">
      <c r="B166" s="740"/>
      <c r="C166" s="743"/>
      <c r="D166" s="723"/>
      <c r="E166" s="602" t="s">
        <v>661</v>
      </c>
      <c r="F166" s="602" t="s">
        <v>662</v>
      </c>
      <c r="G166" s="603" t="s">
        <v>663</v>
      </c>
      <c r="H166" s="602"/>
      <c r="I166" s="607"/>
      <c r="J166" s="599"/>
      <c r="K166" s="600"/>
      <c r="L166" s="601"/>
    </row>
    <row r="167" spans="2:12" s="606" customFormat="1" ht="24.75" customHeight="1" thickBot="1">
      <c r="B167" s="741"/>
      <c r="C167" s="744"/>
      <c r="D167" s="602" t="s">
        <v>664</v>
      </c>
      <c r="E167" s="602" t="s">
        <v>1052</v>
      </c>
      <c r="F167" s="602" t="s">
        <v>665</v>
      </c>
      <c r="G167" s="603" t="s">
        <v>666</v>
      </c>
      <c r="H167" s="602" t="s">
        <v>415</v>
      </c>
      <c r="I167" s="611"/>
      <c r="J167" s="614"/>
      <c r="K167" s="615"/>
      <c r="L167" s="616"/>
    </row>
    <row r="168" spans="2:12" ht="12" customHeight="1">
      <c r="B168" s="383"/>
      <c r="C168" s="383"/>
      <c r="D168" s="617"/>
      <c r="E168" s="618"/>
      <c r="F168" s="619"/>
      <c r="G168" s="618"/>
      <c r="H168" s="618"/>
      <c r="I168" s="618"/>
      <c r="J168" s="618"/>
      <c r="K168" s="618"/>
      <c r="L168" s="618"/>
    </row>
    <row r="169" spans="2:12">
      <c r="B169" s="385" t="s">
        <v>152</v>
      </c>
    </row>
    <row r="170" spans="2:12">
      <c r="B170" s="385" t="s">
        <v>153</v>
      </c>
    </row>
    <row r="171" spans="2:12">
      <c r="B171" s="385" t="s">
        <v>193</v>
      </c>
    </row>
    <row r="172" spans="2:12">
      <c r="B172" s="385" t="s">
        <v>1011</v>
      </c>
    </row>
    <row r="173" spans="2:12">
      <c r="B173" s="385"/>
    </row>
    <row r="174" spans="2:12">
      <c r="B174" s="385"/>
    </row>
    <row r="175" spans="2:12" ht="12.5">
      <c r="B175" s="386"/>
    </row>
    <row r="176" spans="2:12" ht="12.5">
      <c r="B176" s="386"/>
    </row>
    <row r="177" spans="2:2">
      <c r="B177" s="387"/>
    </row>
    <row r="178" spans="2:2" ht="12.5">
      <c r="B178" s="386"/>
    </row>
  </sheetData>
  <mergeCells count="85">
    <mergeCell ref="D156:D157"/>
    <mergeCell ref="D161:D166"/>
    <mergeCell ref="C135:C136"/>
    <mergeCell ref="D135:D136"/>
    <mergeCell ref="B137:B167"/>
    <mergeCell ref="C137:C167"/>
    <mergeCell ref="D137:D139"/>
    <mergeCell ref="D140:D142"/>
    <mergeCell ref="D144:D147"/>
    <mergeCell ref="D148:D149"/>
    <mergeCell ref="D150:D151"/>
    <mergeCell ref="D153:D155"/>
    <mergeCell ref="D132:D134"/>
    <mergeCell ref="B110:B117"/>
    <mergeCell ref="C110:C117"/>
    <mergeCell ref="D111:D112"/>
    <mergeCell ref="H111:H112"/>
    <mergeCell ref="D114:D115"/>
    <mergeCell ref="B118:B136"/>
    <mergeCell ref="C118:C120"/>
    <mergeCell ref="D118:D119"/>
    <mergeCell ref="H118:H136"/>
    <mergeCell ref="C121:C134"/>
    <mergeCell ref="D121:D123"/>
    <mergeCell ref="D124:D125"/>
    <mergeCell ref="D126:D127"/>
    <mergeCell ref="D128:D129"/>
    <mergeCell ref="D130:D131"/>
    <mergeCell ref="B88:B109"/>
    <mergeCell ref="C88:C109"/>
    <mergeCell ref="D95:D96"/>
    <mergeCell ref="D97:D99"/>
    <mergeCell ref="D100:D103"/>
    <mergeCell ref="D108:D109"/>
    <mergeCell ref="D89:D94"/>
    <mergeCell ref="B34:B87"/>
    <mergeCell ref="C34:C87"/>
    <mergeCell ref="D35:D43"/>
    <mergeCell ref="E82:E83"/>
    <mergeCell ref="D84:D85"/>
    <mergeCell ref="E84:E85"/>
    <mergeCell ref="E86:E87"/>
    <mergeCell ref="D86:D87"/>
    <mergeCell ref="D82:D83"/>
    <mergeCell ref="E79:E80"/>
    <mergeCell ref="D70:D71"/>
    <mergeCell ref="D72:D73"/>
    <mergeCell ref="D74:D76"/>
    <mergeCell ref="D77:D78"/>
    <mergeCell ref="D79:D80"/>
    <mergeCell ref="C22:C33"/>
    <mergeCell ref="D22:D23"/>
    <mergeCell ref="D26:D29"/>
    <mergeCell ref="D30:D31"/>
    <mergeCell ref="D32:D33"/>
    <mergeCell ref="D14:D15"/>
    <mergeCell ref="D16:D21"/>
    <mergeCell ref="G1:H1"/>
    <mergeCell ref="E17:E18"/>
    <mergeCell ref="H77:H78"/>
    <mergeCell ref="H65:H66"/>
    <mergeCell ref="D68:D69"/>
    <mergeCell ref="D55:D57"/>
    <mergeCell ref="D58:D59"/>
    <mergeCell ref="D60:D63"/>
    <mergeCell ref="D65:D66"/>
    <mergeCell ref="D44:D46"/>
    <mergeCell ref="D51:D54"/>
    <mergeCell ref="B4:I4"/>
    <mergeCell ref="B7:B33"/>
    <mergeCell ref="C7:C21"/>
    <mergeCell ref="D7:D9"/>
    <mergeCell ref="D12:D13"/>
    <mergeCell ref="J1:L1"/>
    <mergeCell ref="B2:L2"/>
    <mergeCell ref="B5:B6"/>
    <mergeCell ref="C5:C6"/>
    <mergeCell ref="D5:D6"/>
    <mergeCell ref="E5:E6"/>
    <mergeCell ref="F5:F6"/>
    <mergeCell ref="G5:G6"/>
    <mergeCell ref="H5:I5"/>
    <mergeCell ref="J5:J6"/>
    <mergeCell ref="K5:K6"/>
    <mergeCell ref="L5:L6"/>
  </mergeCells>
  <phoneticPr fontId="2"/>
  <pageMargins left="0.51181102362204722" right="0.31496062992125984" top="0.55118110236220474" bottom="0.15748031496062992" header="0.31496062992125984" footer="0.31496062992125984"/>
  <pageSetup paperSize="9" scale="59" fitToHeight="0" orientation="landscape" r:id="rId1"/>
  <headerFooter>
    <oddFooter>&amp;R&amp;P</oddFooter>
  </headerFooter>
  <rowBreaks count="4" manualBreakCount="4">
    <brk id="33" max="16383" man="1"/>
    <brk id="71" max="12" man="1"/>
    <brk id="115" max="12" man="1"/>
    <brk id="152" max="16383" man="1"/>
  </rowBreaks>
  <colBreaks count="1" manualBreakCount="1">
    <brk id="12" max="366"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L201"/>
  <sheetViews>
    <sheetView tabSelected="1" view="pageBreakPreview" zoomScale="77" zoomScaleNormal="100" zoomScaleSheetLayoutView="77" workbookViewId="0">
      <pane xSplit="2" ySplit="2" topLeftCell="C3" activePane="bottomRight" state="frozen"/>
      <selection activeCell="J135" sqref="J135"/>
      <selection pane="topRight" activeCell="J135" sqref="J135"/>
      <selection pane="bottomLeft" activeCell="J135" sqref="J135"/>
      <selection pane="bottomRight" activeCell="H20" sqref="H20"/>
    </sheetView>
  </sheetViews>
  <sheetFormatPr defaultColWidth="8.90625" defaultRowHeight="12"/>
  <cols>
    <col min="1" max="1" width="4.36328125" style="383" customWidth="1"/>
    <col min="2" max="2" width="4.08984375" style="382" customWidth="1"/>
    <col min="3" max="3" width="20" style="383" customWidth="1"/>
    <col min="4" max="4" width="26.26953125" style="383" customWidth="1"/>
    <col min="5" max="5" width="45.7265625" style="383" customWidth="1"/>
    <col min="6" max="6" width="14.90625" style="383" customWidth="1"/>
    <col min="7" max="7" width="38.7265625" style="383" customWidth="1"/>
    <col min="8" max="8" width="17.36328125" style="383" customWidth="1"/>
    <col min="9" max="9" width="31.453125" style="383" customWidth="1"/>
    <col min="10" max="10" width="15" style="383" customWidth="1"/>
    <col min="11" max="11" width="15.08984375" style="383" customWidth="1"/>
    <col min="12" max="12" width="2.6328125" style="383" customWidth="1"/>
    <col min="13" max="16384" width="8.90625" style="383"/>
  </cols>
  <sheetData>
    <row r="1" spans="2:11" s="381" customFormat="1" ht="21" customHeight="1">
      <c r="B1" s="590"/>
      <c r="C1" s="591"/>
      <c r="D1" s="591"/>
      <c r="E1" s="591"/>
      <c r="F1" s="704"/>
      <c r="G1" s="704"/>
      <c r="I1" s="704" t="s">
        <v>1166</v>
      </c>
      <c r="J1" s="704"/>
      <c r="K1" s="704"/>
    </row>
    <row r="2" spans="2:11" s="381" customFormat="1" ht="26.15" customHeight="1">
      <c r="B2" s="705" t="s">
        <v>151</v>
      </c>
      <c r="C2" s="706"/>
      <c r="D2" s="706"/>
      <c r="E2" s="706"/>
      <c r="F2" s="706"/>
      <c r="G2" s="706"/>
      <c r="H2" s="706"/>
      <c r="I2" s="706"/>
      <c r="J2" s="706"/>
      <c r="K2" s="707"/>
    </row>
    <row r="3" spans="2:11" ht="21.75" customHeight="1">
      <c r="B3" s="592" t="s">
        <v>667</v>
      </c>
    </row>
    <row r="4" spans="2:11" ht="13.5" thickBot="1">
      <c r="B4" s="745" t="s">
        <v>668</v>
      </c>
      <c r="C4" s="746"/>
      <c r="D4" s="746"/>
      <c r="E4" s="746"/>
      <c r="F4" s="746"/>
      <c r="G4" s="746"/>
      <c r="H4" s="746"/>
      <c r="I4" s="620"/>
      <c r="J4" s="620"/>
      <c r="K4" s="620"/>
    </row>
    <row r="5" spans="2:11" ht="20.5" customHeight="1">
      <c r="B5" s="711" t="s">
        <v>30</v>
      </c>
      <c r="C5" s="709" t="s">
        <v>669</v>
      </c>
      <c r="D5" s="711" t="s">
        <v>670</v>
      </c>
      <c r="E5" s="709" t="s">
        <v>148</v>
      </c>
      <c r="F5" s="709" t="s">
        <v>149</v>
      </c>
      <c r="G5" s="713" t="s">
        <v>192</v>
      </c>
      <c r="H5" s="714"/>
      <c r="I5" s="715" t="s">
        <v>150</v>
      </c>
      <c r="J5" s="717" t="s">
        <v>1010</v>
      </c>
      <c r="K5" s="719" t="s">
        <v>1016</v>
      </c>
    </row>
    <row r="6" spans="2:11" ht="20.5" customHeight="1">
      <c r="B6" s="747"/>
      <c r="C6" s="710"/>
      <c r="D6" s="712"/>
      <c r="E6" s="710"/>
      <c r="F6" s="710"/>
      <c r="G6" s="593" t="s">
        <v>150</v>
      </c>
      <c r="H6" s="594" t="s">
        <v>1016</v>
      </c>
      <c r="I6" s="716"/>
      <c r="J6" s="718"/>
      <c r="K6" s="720"/>
    </row>
    <row r="7" spans="2:11" ht="12" customHeight="1">
      <c r="B7" s="728" t="s">
        <v>671</v>
      </c>
      <c r="C7" s="748" t="s">
        <v>672</v>
      </c>
      <c r="D7" s="621" t="s">
        <v>673</v>
      </c>
      <c r="E7" s="622"/>
      <c r="F7" s="623" t="s">
        <v>674</v>
      </c>
      <c r="G7" s="621" t="s">
        <v>675</v>
      </c>
      <c r="H7" s="622"/>
      <c r="I7" s="599"/>
      <c r="J7" s="600"/>
      <c r="K7" s="601"/>
    </row>
    <row r="8" spans="2:11">
      <c r="B8" s="728"/>
      <c r="C8" s="749"/>
      <c r="D8" s="751" t="s">
        <v>676</v>
      </c>
      <c r="E8" s="621" t="s">
        <v>677</v>
      </c>
      <c r="F8" s="623" t="s">
        <v>678</v>
      </c>
      <c r="G8" s="754" t="s">
        <v>679</v>
      </c>
      <c r="H8" s="622"/>
      <c r="I8" s="599"/>
      <c r="J8" s="600"/>
      <c r="K8" s="601"/>
    </row>
    <row r="9" spans="2:11">
      <c r="B9" s="728"/>
      <c r="C9" s="749"/>
      <c r="D9" s="752"/>
      <c r="E9" s="621" t="s">
        <v>680</v>
      </c>
      <c r="F9" s="623" t="s">
        <v>678</v>
      </c>
      <c r="G9" s="755"/>
      <c r="H9" s="622"/>
      <c r="I9" s="599"/>
      <c r="J9" s="600"/>
      <c r="K9" s="601"/>
    </row>
    <row r="10" spans="2:11">
      <c r="B10" s="728"/>
      <c r="C10" s="749"/>
      <c r="D10" s="752"/>
      <c r="E10" s="621" t="s">
        <v>681</v>
      </c>
      <c r="F10" s="623" t="s">
        <v>678</v>
      </c>
      <c r="G10" s="621" t="s">
        <v>682</v>
      </c>
      <c r="H10" s="622"/>
      <c r="I10" s="599"/>
      <c r="J10" s="600"/>
      <c r="K10" s="601"/>
    </row>
    <row r="11" spans="2:11">
      <c r="B11" s="728"/>
      <c r="C11" s="749"/>
      <c r="D11" s="752"/>
      <c r="E11" s="621" t="s">
        <v>683</v>
      </c>
      <c r="F11" s="623" t="s">
        <v>678</v>
      </c>
      <c r="G11" s="621" t="s">
        <v>682</v>
      </c>
      <c r="H11" s="622"/>
      <c r="I11" s="599"/>
      <c r="J11" s="600"/>
      <c r="K11" s="601"/>
    </row>
    <row r="12" spans="2:11">
      <c r="B12" s="728"/>
      <c r="C12" s="749"/>
      <c r="D12" s="752"/>
      <c r="E12" s="621" t="s">
        <v>684</v>
      </c>
      <c r="F12" s="623" t="s">
        <v>678</v>
      </c>
      <c r="G12" s="621" t="s">
        <v>682</v>
      </c>
      <c r="H12" s="622"/>
      <c r="I12" s="599"/>
      <c r="J12" s="600"/>
      <c r="K12" s="601"/>
    </row>
    <row r="13" spans="2:11">
      <c r="B13" s="728"/>
      <c r="C13" s="749"/>
      <c r="D13" s="752"/>
      <c r="E13" s="621" t="s">
        <v>685</v>
      </c>
      <c r="F13" s="623" t="s">
        <v>686</v>
      </c>
      <c r="G13" s="621" t="s">
        <v>682</v>
      </c>
      <c r="H13" s="622"/>
      <c r="I13" s="599"/>
      <c r="J13" s="600"/>
      <c r="K13" s="601"/>
    </row>
    <row r="14" spans="2:11">
      <c r="B14" s="728"/>
      <c r="C14" s="749"/>
      <c r="D14" s="752"/>
      <c r="E14" s="621" t="s">
        <v>687</v>
      </c>
      <c r="F14" s="623" t="s">
        <v>678</v>
      </c>
      <c r="G14" s="621" t="s">
        <v>682</v>
      </c>
      <c r="H14" s="622"/>
      <c r="I14" s="599"/>
      <c r="J14" s="600"/>
      <c r="K14" s="601"/>
    </row>
    <row r="15" spans="2:11">
      <c r="B15" s="728"/>
      <c r="C15" s="749"/>
      <c r="D15" s="752"/>
      <c r="E15" s="621" t="s">
        <v>688</v>
      </c>
      <c r="F15" s="623" t="s">
        <v>678</v>
      </c>
      <c r="G15" s="621" t="s">
        <v>682</v>
      </c>
      <c r="H15" s="622"/>
      <c r="I15" s="599"/>
      <c r="J15" s="600"/>
      <c r="K15" s="601"/>
    </row>
    <row r="16" spans="2:11">
      <c r="B16" s="728"/>
      <c r="C16" s="749"/>
      <c r="D16" s="752"/>
      <c r="E16" s="621" t="s">
        <v>689</v>
      </c>
      <c r="F16" s="623" t="s">
        <v>678</v>
      </c>
      <c r="G16" s="621" t="s">
        <v>682</v>
      </c>
      <c r="H16" s="622"/>
      <c r="I16" s="599"/>
      <c r="J16" s="600"/>
      <c r="K16" s="601"/>
    </row>
    <row r="17" spans="2:11">
      <c r="B17" s="728"/>
      <c r="C17" s="749"/>
      <c r="D17" s="752"/>
      <c r="E17" s="621" t="s">
        <v>690</v>
      </c>
      <c r="F17" s="623" t="s">
        <v>678</v>
      </c>
      <c r="G17" s="621" t="s">
        <v>682</v>
      </c>
      <c r="H17" s="622"/>
      <c r="I17" s="599"/>
      <c r="J17" s="600"/>
      <c r="K17" s="601"/>
    </row>
    <row r="18" spans="2:11">
      <c r="B18" s="728"/>
      <c r="C18" s="749"/>
      <c r="D18" s="752"/>
      <c r="E18" s="621" t="s">
        <v>691</v>
      </c>
      <c r="F18" s="623" t="s">
        <v>678</v>
      </c>
      <c r="G18" s="621" t="s">
        <v>682</v>
      </c>
      <c r="H18" s="622"/>
      <c r="I18" s="599"/>
      <c r="J18" s="600"/>
      <c r="K18" s="601"/>
    </row>
    <row r="19" spans="2:11">
      <c r="B19" s="728"/>
      <c r="C19" s="749"/>
      <c r="D19" s="753"/>
      <c r="E19" s="621" t="s">
        <v>692</v>
      </c>
      <c r="F19" s="623" t="s">
        <v>678</v>
      </c>
      <c r="G19" s="621" t="s">
        <v>682</v>
      </c>
      <c r="H19" s="622"/>
      <c r="I19" s="599"/>
      <c r="J19" s="600"/>
      <c r="K19" s="601"/>
    </row>
    <row r="20" spans="2:11">
      <c r="B20" s="728"/>
      <c r="C20" s="749"/>
      <c r="D20" s="751" t="s">
        <v>693</v>
      </c>
      <c r="E20" s="621" t="s">
        <v>694</v>
      </c>
      <c r="F20" s="623" t="s">
        <v>695</v>
      </c>
      <c r="G20" s="621" t="s">
        <v>675</v>
      </c>
      <c r="H20" s="622"/>
      <c r="I20" s="599"/>
      <c r="J20" s="600"/>
      <c r="K20" s="601"/>
    </row>
    <row r="21" spans="2:11">
      <c r="B21" s="728"/>
      <c r="C21" s="749"/>
      <c r="D21" s="752"/>
      <c r="E21" s="621" t="s">
        <v>696</v>
      </c>
      <c r="F21" s="623" t="s">
        <v>674</v>
      </c>
      <c r="G21" s="621" t="s">
        <v>675</v>
      </c>
      <c r="H21" s="622"/>
      <c r="I21" s="599"/>
      <c r="J21" s="600"/>
      <c r="K21" s="601"/>
    </row>
    <row r="22" spans="2:11">
      <c r="B22" s="728"/>
      <c r="C22" s="749"/>
      <c r="D22" s="752"/>
      <c r="E22" s="621" t="s">
        <v>697</v>
      </c>
      <c r="F22" s="623" t="s">
        <v>695</v>
      </c>
      <c r="G22" s="621" t="s">
        <v>675</v>
      </c>
      <c r="H22" s="622"/>
      <c r="I22" s="599"/>
      <c r="J22" s="600"/>
      <c r="K22" s="601"/>
    </row>
    <row r="23" spans="2:11">
      <c r="B23" s="728"/>
      <c r="C23" s="749"/>
      <c r="D23" s="753"/>
      <c r="E23" s="621" t="s">
        <v>698</v>
      </c>
      <c r="F23" s="623" t="s">
        <v>674</v>
      </c>
      <c r="G23" s="621" t="s">
        <v>675</v>
      </c>
      <c r="H23" s="622"/>
      <c r="I23" s="599"/>
      <c r="J23" s="600"/>
      <c r="K23" s="601"/>
    </row>
    <row r="24" spans="2:11">
      <c r="B24" s="728"/>
      <c r="C24" s="749"/>
      <c r="D24" s="621" t="s">
        <v>699</v>
      </c>
      <c r="E24" s="621" t="s">
        <v>700</v>
      </c>
      <c r="F24" s="623" t="s">
        <v>701</v>
      </c>
      <c r="G24" s="621" t="s">
        <v>675</v>
      </c>
      <c r="H24" s="622"/>
      <c r="I24" s="599"/>
      <c r="J24" s="600"/>
      <c r="K24" s="601"/>
    </row>
    <row r="25" spans="2:11">
      <c r="B25" s="728"/>
      <c r="C25" s="749"/>
      <c r="D25" s="621" t="s">
        <v>702</v>
      </c>
      <c r="E25" s="621" t="s">
        <v>703</v>
      </c>
      <c r="F25" s="623" t="s">
        <v>701</v>
      </c>
      <c r="G25" s="621" t="s">
        <v>675</v>
      </c>
      <c r="H25" s="622"/>
      <c r="I25" s="599"/>
      <c r="J25" s="600"/>
      <c r="K25" s="601"/>
    </row>
    <row r="26" spans="2:11">
      <c r="B26" s="728"/>
      <c r="C26" s="750"/>
      <c r="D26" s="621" t="s">
        <v>704</v>
      </c>
      <c r="E26" s="621" t="s">
        <v>705</v>
      </c>
      <c r="F26" s="623" t="s">
        <v>706</v>
      </c>
      <c r="G26" s="621" t="s">
        <v>675</v>
      </c>
      <c r="H26" s="622"/>
      <c r="I26" s="599"/>
      <c r="J26" s="600"/>
      <c r="K26" s="601"/>
    </row>
    <row r="27" spans="2:11" ht="24">
      <c r="B27" s="728" t="s">
        <v>707</v>
      </c>
      <c r="C27" s="624" t="s">
        <v>708</v>
      </c>
      <c r="D27" s="621" t="s">
        <v>709</v>
      </c>
      <c r="E27" s="625" t="s">
        <v>710</v>
      </c>
      <c r="F27" s="623" t="s">
        <v>711</v>
      </c>
      <c r="G27" s="621" t="s">
        <v>712</v>
      </c>
      <c r="H27" s="626"/>
      <c r="I27" s="599"/>
      <c r="J27" s="600"/>
      <c r="K27" s="601"/>
    </row>
    <row r="28" spans="2:11">
      <c r="B28" s="728"/>
      <c r="C28" s="756"/>
      <c r="D28" s="621" t="s">
        <v>713</v>
      </c>
      <c r="E28" s="621" t="s">
        <v>714</v>
      </c>
      <c r="F28" s="623" t="s">
        <v>678</v>
      </c>
      <c r="G28" s="621" t="s">
        <v>715</v>
      </c>
      <c r="H28" s="622"/>
      <c r="I28" s="599"/>
      <c r="J28" s="600"/>
      <c r="K28" s="601"/>
    </row>
    <row r="29" spans="2:11" ht="39.75" customHeight="1">
      <c r="B29" s="728"/>
      <c r="C29" s="757"/>
      <c r="D29" s="621" t="s">
        <v>716</v>
      </c>
      <c r="E29" s="627"/>
      <c r="F29" s="623" t="s">
        <v>717</v>
      </c>
      <c r="G29" s="627" t="s">
        <v>718</v>
      </c>
      <c r="H29" s="625" t="s">
        <v>719</v>
      </c>
      <c r="I29" s="599"/>
      <c r="J29" s="600"/>
      <c r="K29" s="601"/>
    </row>
    <row r="30" spans="2:11" ht="24">
      <c r="B30" s="728"/>
      <c r="C30" s="757"/>
      <c r="D30" s="627" t="s">
        <v>720</v>
      </c>
      <c r="E30" s="626"/>
      <c r="F30" s="623" t="s">
        <v>717</v>
      </c>
      <c r="G30" s="627" t="s">
        <v>721</v>
      </c>
      <c r="H30" s="621" t="s">
        <v>722</v>
      </c>
      <c r="I30" s="599"/>
      <c r="J30" s="600"/>
      <c r="K30" s="601"/>
    </row>
    <row r="31" spans="2:11" ht="24">
      <c r="B31" s="728"/>
      <c r="C31" s="757"/>
      <c r="D31" s="627" t="s">
        <v>723</v>
      </c>
      <c r="E31" s="626"/>
      <c r="F31" s="623" t="s">
        <v>717</v>
      </c>
      <c r="G31" s="627" t="s">
        <v>721</v>
      </c>
      <c r="H31" s="621" t="s">
        <v>722</v>
      </c>
      <c r="I31" s="599"/>
      <c r="J31" s="600"/>
      <c r="K31" s="601"/>
    </row>
    <row r="32" spans="2:11" ht="24">
      <c r="B32" s="728"/>
      <c r="C32" s="757"/>
      <c r="D32" s="627" t="s">
        <v>724</v>
      </c>
      <c r="E32" s="626"/>
      <c r="F32" s="623" t="s">
        <v>717</v>
      </c>
      <c r="G32" s="627" t="s">
        <v>721</v>
      </c>
      <c r="H32" s="621" t="s">
        <v>722</v>
      </c>
      <c r="I32" s="599"/>
      <c r="J32" s="600"/>
      <c r="K32" s="601"/>
    </row>
    <row r="33" spans="2:11" ht="24">
      <c r="B33" s="728"/>
      <c r="C33" s="757"/>
      <c r="D33" s="627" t="s">
        <v>725</v>
      </c>
      <c r="E33" s="626"/>
      <c r="F33" s="623" t="s">
        <v>717</v>
      </c>
      <c r="G33" s="627" t="s">
        <v>721</v>
      </c>
      <c r="H33" s="621" t="s">
        <v>722</v>
      </c>
      <c r="I33" s="599"/>
      <c r="J33" s="600"/>
      <c r="K33" s="601"/>
    </row>
    <row r="34" spans="2:11" ht="12.5">
      <c r="B34" s="728"/>
      <c r="C34" s="757"/>
      <c r="D34" s="621" t="s">
        <v>726</v>
      </c>
      <c r="E34" s="622"/>
      <c r="F34" s="623" t="s">
        <v>717</v>
      </c>
      <c r="G34" s="627" t="s">
        <v>721</v>
      </c>
      <c r="H34" s="621" t="s">
        <v>722</v>
      </c>
      <c r="I34" s="599"/>
      <c r="J34" s="600"/>
      <c r="K34" s="601"/>
    </row>
    <row r="35" spans="2:11" ht="12.5">
      <c r="B35" s="728"/>
      <c r="C35" s="757"/>
      <c r="D35" s="621" t="s">
        <v>727</v>
      </c>
      <c r="E35" s="622"/>
      <c r="F35" s="623" t="s">
        <v>717</v>
      </c>
      <c r="G35" s="627" t="s">
        <v>721</v>
      </c>
      <c r="H35" s="621" t="s">
        <v>722</v>
      </c>
      <c r="I35" s="599"/>
      <c r="J35" s="600"/>
      <c r="K35" s="601"/>
    </row>
    <row r="36" spans="2:11">
      <c r="B36" s="728"/>
      <c r="C36" s="757"/>
      <c r="D36" s="621" t="s">
        <v>728</v>
      </c>
      <c r="E36" s="622"/>
      <c r="F36" s="623" t="s">
        <v>717</v>
      </c>
      <c r="G36" s="627" t="s">
        <v>729</v>
      </c>
      <c r="H36" s="621" t="s">
        <v>722</v>
      </c>
      <c r="I36" s="599"/>
      <c r="J36" s="600"/>
      <c r="K36" s="601"/>
    </row>
    <row r="37" spans="2:11" ht="51.75" customHeight="1">
      <c r="B37" s="728"/>
      <c r="C37" s="758"/>
      <c r="D37" s="621" t="s">
        <v>730</v>
      </c>
      <c r="E37" s="621" t="s">
        <v>731</v>
      </c>
      <c r="F37" s="628" t="s">
        <v>731</v>
      </c>
      <c r="G37" s="621" t="s">
        <v>732</v>
      </c>
      <c r="H37" s="625" t="s">
        <v>733</v>
      </c>
      <c r="I37" s="599"/>
      <c r="J37" s="600"/>
      <c r="K37" s="601"/>
    </row>
    <row r="38" spans="2:11" ht="24">
      <c r="B38" s="728"/>
      <c r="C38" s="748" t="s">
        <v>734</v>
      </c>
      <c r="D38" s="621" t="s">
        <v>735</v>
      </c>
      <c r="E38" s="625" t="s">
        <v>736</v>
      </c>
      <c r="F38" s="623" t="s">
        <v>717</v>
      </c>
      <c r="G38" s="621" t="s">
        <v>737</v>
      </c>
      <c r="H38" s="621" t="s">
        <v>722</v>
      </c>
      <c r="I38" s="599"/>
      <c r="J38" s="600"/>
      <c r="K38" s="601"/>
    </row>
    <row r="39" spans="2:11">
      <c r="B39" s="728"/>
      <c r="C39" s="749"/>
      <c r="D39" s="621" t="s">
        <v>738</v>
      </c>
      <c r="E39" s="621" t="s">
        <v>739</v>
      </c>
      <c r="F39" s="623" t="s">
        <v>740</v>
      </c>
      <c r="G39" s="621" t="s">
        <v>715</v>
      </c>
      <c r="H39" s="622"/>
      <c r="I39" s="599"/>
      <c r="J39" s="600"/>
      <c r="K39" s="601"/>
    </row>
    <row r="40" spans="2:11">
      <c r="B40" s="728"/>
      <c r="C40" s="749"/>
      <c r="D40" s="621" t="s">
        <v>741</v>
      </c>
      <c r="E40" s="621" t="s">
        <v>742</v>
      </c>
      <c r="F40" s="623" t="s">
        <v>717</v>
      </c>
      <c r="G40" s="621" t="s">
        <v>715</v>
      </c>
      <c r="H40" s="621" t="s">
        <v>722</v>
      </c>
      <c r="I40" s="599"/>
      <c r="J40" s="600"/>
      <c r="K40" s="601"/>
    </row>
    <row r="41" spans="2:11" ht="39.75" customHeight="1">
      <c r="B41" s="728"/>
      <c r="C41" s="750"/>
      <c r="D41" s="621" t="s">
        <v>716</v>
      </c>
      <c r="E41" s="627"/>
      <c r="F41" s="623" t="s">
        <v>717</v>
      </c>
      <c r="G41" s="627" t="s">
        <v>718</v>
      </c>
      <c r="H41" s="625" t="s">
        <v>719</v>
      </c>
      <c r="I41" s="599"/>
      <c r="J41" s="600"/>
      <c r="K41" s="601"/>
    </row>
    <row r="42" spans="2:11" ht="48" customHeight="1">
      <c r="B42" s="629" t="s">
        <v>743</v>
      </c>
      <c r="C42" s="624" t="s">
        <v>744</v>
      </c>
      <c r="D42" s="621" t="s">
        <v>745</v>
      </c>
      <c r="E42" s="626"/>
      <c r="F42" s="623" t="s">
        <v>746</v>
      </c>
      <c r="G42" s="621" t="s">
        <v>747</v>
      </c>
      <c r="H42" s="626"/>
      <c r="I42" s="599"/>
      <c r="J42" s="600"/>
      <c r="K42" s="601"/>
    </row>
    <row r="43" spans="2:11" ht="31.5" customHeight="1">
      <c r="B43" s="759" t="s">
        <v>748</v>
      </c>
      <c r="C43" s="631" t="s">
        <v>1130</v>
      </c>
      <c r="D43" s="621" t="s">
        <v>749</v>
      </c>
      <c r="E43" s="622"/>
      <c r="F43" s="623" t="s">
        <v>746</v>
      </c>
      <c r="G43" s="621" t="s">
        <v>750</v>
      </c>
      <c r="H43" s="622"/>
      <c r="I43" s="599"/>
      <c r="J43" s="600"/>
      <c r="K43" s="601"/>
    </row>
    <row r="44" spans="2:11" ht="41.25" customHeight="1">
      <c r="B44" s="728"/>
      <c r="C44" s="624" t="s">
        <v>751</v>
      </c>
      <c r="D44" s="621" t="s">
        <v>752</v>
      </c>
      <c r="E44" s="621" t="s">
        <v>731</v>
      </c>
      <c r="F44" s="623" t="s">
        <v>731</v>
      </c>
      <c r="G44" s="627" t="s">
        <v>753</v>
      </c>
      <c r="H44" s="621" t="s">
        <v>754</v>
      </c>
      <c r="I44" s="599"/>
      <c r="J44" s="600"/>
      <c r="K44" s="601"/>
    </row>
    <row r="45" spans="2:11" ht="12.75" customHeight="1">
      <c r="B45" s="728" t="s">
        <v>755</v>
      </c>
      <c r="C45" s="748" t="s">
        <v>756</v>
      </c>
      <c r="D45" s="630" t="s">
        <v>757</v>
      </c>
      <c r="E45" s="622"/>
      <c r="F45" s="623" t="s">
        <v>678</v>
      </c>
      <c r="G45" s="621" t="s">
        <v>675</v>
      </c>
      <c r="H45" s="622"/>
      <c r="I45" s="599"/>
      <c r="J45" s="600"/>
      <c r="K45" s="601"/>
    </row>
    <row r="46" spans="2:11" ht="12.5">
      <c r="B46" s="728"/>
      <c r="C46" s="749"/>
      <c r="D46" s="621" t="s">
        <v>758</v>
      </c>
      <c r="E46" s="630" t="s">
        <v>759</v>
      </c>
      <c r="F46" s="623" t="s">
        <v>678</v>
      </c>
      <c r="G46" s="621" t="s">
        <v>682</v>
      </c>
      <c r="H46" s="622"/>
      <c r="I46" s="599"/>
      <c r="J46" s="600"/>
      <c r="K46" s="601"/>
    </row>
    <row r="47" spans="2:11" ht="12.5">
      <c r="B47" s="728"/>
      <c r="C47" s="749"/>
      <c r="D47" s="621" t="s">
        <v>758</v>
      </c>
      <c r="E47" s="630" t="s">
        <v>760</v>
      </c>
      <c r="F47" s="623" t="s">
        <v>678</v>
      </c>
      <c r="G47" s="621" t="s">
        <v>682</v>
      </c>
      <c r="H47" s="622"/>
      <c r="I47" s="599"/>
      <c r="J47" s="600"/>
      <c r="K47" s="601"/>
    </row>
    <row r="48" spans="2:11" ht="12.5">
      <c r="B48" s="728"/>
      <c r="C48" s="749"/>
      <c r="D48" s="621" t="s">
        <v>758</v>
      </c>
      <c r="E48" s="630" t="s">
        <v>761</v>
      </c>
      <c r="F48" s="623" t="s">
        <v>678</v>
      </c>
      <c r="G48" s="621" t="s">
        <v>682</v>
      </c>
      <c r="H48" s="622"/>
      <c r="I48" s="599"/>
      <c r="J48" s="600"/>
      <c r="K48" s="601"/>
    </row>
    <row r="49" spans="2:11" ht="12.5">
      <c r="B49" s="728"/>
      <c r="C49" s="749"/>
      <c r="D49" s="627" t="s">
        <v>762</v>
      </c>
      <c r="E49" s="622"/>
      <c r="F49" s="623" t="s">
        <v>678</v>
      </c>
      <c r="G49" s="621" t="s">
        <v>675</v>
      </c>
      <c r="H49" s="622"/>
      <c r="I49" s="599"/>
      <c r="J49" s="600"/>
      <c r="K49" s="601"/>
    </row>
    <row r="50" spans="2:11" ht="12.5">
      <c r="B50" s="728"/>
      <c r="C50" s="749"/>
      <c r="D50" s="627" t="s">
        <v>763</v>
      </c>
      <c r="E50" s="622"/>
      <c r="F50" s="623" t="s">
        <v>678</v>
      </c>
      <c r="G50" s="621" t="s">
        <v>675</v>
      </c>
      <c r="H50" s="622"/>
      <c r="I50" s="599"/>
      <c r="J50" s="600"/>
      <c r="K50" s="601"/>
    </row>
    <row r="51" spans="2:11">
      <c r="B51" s="728"/>
      <c r="C51" s="750"/>
      <c r="D51" s="621" t="s">
        <v>764</v>
      </c>
      <c r="E51" s="622"/>
      <c r="F51" s="623" t="s">
        <v>746</v>
      </c>
      <c r="G51" s="621" t="s">
        <v>765</v>
      </c>
      <c r="H51" s="622"/>
      <c r="I51" s="599"/>
      <c r="J51" s="600"/>
      <c r="K51" s="601"/>
    </row>
    <row r="52" spans="2:11">
      <c r="B52" s="728"/>
      <c r="C52" s="748" t="s">
        <v>766</v>
      </c>
      <c r="D52" s="621" t="s">
        <v>767</v>
      </c>
      <c r="E52" s="622"/>
      <c r="F52" s="623" t="s">
        <v>768</v>
      </c>
      <c r="G52" s="621" t="s">
        <v>765</v>
      </c>
      <c r="H52" s="622"/>
      <c r="I52" s="599"/>
      <c r="J52" s="600"/>
      <c r="K52" s="601"/>
    </row>
    <row r="53" spans="2:11">
      <c r="B53" s="728"/>
      <c r="C53" s="750"/>
      <c r="D53" s="621" t="s">
        <v>769</v>
      </c>
      <c r="E53" s="622"/>
      <c r="F53" s="623" t="s">
        <v>770</v>
      </c>
      <c r="G53" s="621" t="s">
        <v>765</v>
      </c>
      <c r="H53" s="622"/>
      <c r="I53" s="599"/>
      <c r="J53" s="600"/>
      <c r="K53" s="601"/>
    </row>
    <row r="54" spans="2:11">
      <c r="B54" s="728"/>
      <c r="C54" s="748" t="s">
        <v>771</v>
      </c>
      <c r="D54" s="621" t="s">
        <v>772</v>
      </c>
      <c r="E54" s="622"/>
      <c r="F54" s="623" t="s">
        <v>746</v>
      </c>
      <c r="G54" s="621" t="s">
        <v>765</v>
      </c>
      <c r="H54" s="622"/>
      <c r="I54" s="599"/>
      <c r="J54" s="600"/>
      <c r="K54" s="601"/>
    </row>
    <row r="55" spans="2:11">
      <c r="B55" s="728"/>
      <c r="C55" s="750"/>
      <c r="D55" s="621" t="s">
        <v>773</v>
      </c>
      <c r="E55" s="622"/>
      <c r="F55" s="623" t="s">
        <v>717</v>
      </c>
      <c r="G55" s="621" t="s">
        <v>765</v>
      </c>
      <c r="H55" s="621" t="s">
        <v>722</v>
      </c>
      <c r="I55" s="599"/>
      <c r="J55" s="600"/>
      <c r="K55" s="601"/>
    </row>
    <row r="56" spans="2:11">
      <c r="B56" s="728"/>
      <c r="C56" s="624" t="s">
        <v>774</v>
      </c>
      <c r="D56" s="621" t="s">
        <v>775</v>
      </c>
      <c r="E56" s="622"/>
      <c r="F56" s="623" t="s">
        <v>717</v>
      </c>
      <c r="G56" s="621" t="s">
        <v>765</v>
      </c>
      <c r="H56" s="621" t="s">
        <v>722</v>
      </c>
      <c r="I56" s="599"/>
      <c r="J56" s="600"/>
      <c r="K56" s="601"/>
    </row>
    <row r="57" spans="2:11" ht="12.5">
      <c r="B57" s="728"/>
      <c r="C57" s="748" t="s">
        <v>776</v>
      </c>
      <c r="D57" s="627" t="s">
        <v>777</v>
      </c>
      <c r="E57" s="622"/>
      <c r="F57" s="623" t="s">
        <v>717</v>
      </c>
      <c r="G57" s="621" t="s">
        <v>765</v>
      </c>
      <c r="H57" s="621" t="s">
        <v>722</v>
      </c>
      <c r="I57" s="599"/>
      <c r="J57" s="600"/>
      <c r="K57" s="601"/>
    </row>
    <row r="58" spans="2:11" ht="12.5">
      <c r="B58" s="728"/>
      <c r="C58" s="749"/>
      <c r="D58" s="627" t="s">
        <v>778</v>
      </c>
      <c r="E58" s="622"/>
      <c r="F58" s="623" t="s">
        <v>717</v>
      </c>
      <c r="G58" s="621" t="s">
        <v>765</v>
      </c>
      <c r="H58" s="621" t="s">
        <v>722</v>
      </c>
      <c r="I58" s="599"/>
      <c r="J58" s="600"/>
      <c r="K58" s="601"/>
    </row>
    <row r="59" spans="2:11" ht="12.5">
      <c r="B59" s="728"/>
      <c r="C59" s="750"/>
      <c r="D59" s="627" t="s">
        <v>779</v>
      </c>
      <c r="E59" s="622"/>
      <c r="F59" s="623" t="s">
        <v>717</v>
      </c>
      <c r="G59" s="621" t="s">
        <v>765</v>
      </c>
      <c r="H59" s="621" t="s">
        <v>722</v>
      </c>
      <c r="I59" s="599"/>
      <c r="J59" s="600"/>
      <c r="K59" s="601"/>
    </row>
    <row r="60" spans="2:11" ht="25.5" customHeight="1">
      <c r="B60" s="728"/>
      <c r="C60" s="624" t="s">
        <v>780</v>
      </c>
      <c r="D60" s="627" t="s">
        <v>781</v>
      </c>
      <c r="E60" s="622"/>
      <c r="F60" s="623" t="s">
        <v>717</v>
      </c>
      <c r="G60" s="621" t="s">
        <v>765</v>
      </c>
      <c r="H60" s="621" t="s">
        <v>722</v>
      </c>
      <c r="I60" s="599"/>
      <c r="J60" s="600"/>
      <c r="K60" s="601"/>
    </row>
    <row r="61" spans="2:11" ht="36.75" customHeight="1">
      <c r="B61" s="728"/>
      <c r="C61" s="631" t="s">
        <v>782</v>
      </c>
      <c r="D61" s="625" t="s">
        <v>783</v>
      </c>
      <c r="E61" s="626"/>
      <c r="F61" s="623" t="s">
        <v>717</v>
      </c>
      <c r="G61" s="621" t="s">
        <v>765</v>
      </c>
      <c r="H61" s="621" t="s">
        <v>722</v>
      </c>
      <c r="I61" s="599"/>
      <c r="J61" s="600"/>
      <c r="K61" s="601"/>
    </row>
    <row r="62" spans="2:11" ht="12.5">
      <c r="B62" s="728"/>
      <c r="C62" s="632" t="s">
        <v>784</v>
      </c>
      <c r="D62" s="627"/>
      <c r="E62" s="622"/>
      <c r="F62" s="623" t="s">
        <v>717</v>
      </c>
      <c r="G62" s="621" t="s">
        <v>765</v>
      </c>
      <c r="H62" s="621" t="s">
        <v>722</v>
      </c>
      <c r="I62" s="599"/>
      <c r="J62" s="600"/>
      <c r="K62" s="601"/>
    </row>
    <row r="63" spans="2:11" ht="12.5">
      <c r="B63" s="728"/>
      <c r="C63" s="760" t="s">
        <v>785</v>
      </c>
      <c r="D63" s="627" t="s">
        <v>786</v>
      </c>
      <c r="E63" s="622"/>
      <c r="F63" s="623" t="s">
        <v>717</v>
      </c>
      <c r="G63" s="621" t="s">
        <v>765</v>
      </c>
      <c r="H63" s="621" t="s">
        <v>722</v>
      </c>
      <c r="I63" s="599"/>
      <c r="J63" s="600"/>
      <c r="K63" s="601"/>
    </row>
    <row r="64" spans="2:11" ht="12.5">
      <c r="B64" s="728"/>
      <c r="C64" s="761"/>
      <c r="D64" s="627" t="s">
        <v>787</v>
      </c>
      <c r="E64" s="621" t="s">
        <v>788</v>
      </c>
      <c r="F64" s="633" t="s">
        <v>789</v>
      </c>
      <c r="G64" s="621" t="s">
        <v>765</v>
      </c>
      <c r="H64" s="622"/>
      <c r="I64" s="599"/>
      <c r="J64" s="600"/>
      <c r="K64" s="601"/>
    </row>
    <row r="65" spans="2:12" ht="12.5">
      <c r="B65" s="728"/>
      <c r="C65" s="761"/>
      <c r="D65" s="627" t="s">
        <v>787</v>
      </c>
      <c r="E65" s="621" t="s">
        <v>790</v>
      </c>
      <c r="F65" s="633" t="s">
        <v>791</v>
      </c>
      <c r="G65" s="621" t="s">
        <v>765</v>
      </c>
      <c r="H65" s="622"/>
      <c r="I65" s="599"/>
      <c r="J65" s="600"/>
      <c r="K65" s="601"/>
    </row>
    <row r="66" spans="2:12" ht="12.5">
      <c r="B66" s="728"/>
      <c r="C66" s="761"/>
      <c r="D66" s="627" t="s">
        <v>787</v>
      </c>
      <c r="E66" s="621" t="s">
        <v>792</v>
      </c>
      <c r="F66" s="633" t="s">
        <v>791</v>
      </c>
      <c r="G66" s="621" t="s">
        <v>765</v>
      </c>
      <c r="H66" s="622"/>
      <c r="I66" s="599"/>
      <c r="J66" s="600"/>
      <c r="K66" s="601"/>
    </row>
    <row r="67" spans="2:12" ht="12.5">
      <c r="B67" s="728"/>
      <c r="C67" s="762"/>
      <c r="D67" s="621" t="s">
        <v>793</v>
      </c>
      <c r="E67" s="622"/>
      <c r="F67" s="633" t="s">
        <v>794</v>
      </c>
      <c r="G67" s="621" t="s">
        <v>765</v>
      </c>
      <c r="H67" s="622"/>
      <c r="I67" s="599"/>
      <c r="J67" s="600"/>
      <c r="K67" s="601"/>
    </row>
    <row r="68" spans="2:12" ht="12.5">
      <c r="B68" s="728"/>
      <c r="C68" s="748" t="s">
        <v>795</v>
      </c>
      <c r="D68" s="627" t="s">
        <v>796</v>
      </c>
      <c r="E68" s="622"/>
      <c r="F68" s="623" t="s">
        <v>678</v>
      </c>
      <c r="G68" s="621" t="s">
        <v>765</v>
      </c>
      <c r="H68" s="622"/>
      <c r="I68" s="599"/>
      <c r="J68" s="600"/>
      <c r="K68" s="601"/>
    </row>
    <row r="69" spans="2:12">
      <c r="B69" s="728"/>
      <c r="C69" s="750"/>
      <c r="D69" s="621" t="s">
        <v>797</v>
      </c>
      <c r="E69" s="622"/>
      <c r="F69" s="623" t="s">
        <v>678</v>
      </c>
      <c r="G69" s="621" t="s">
        <v>765</v>
      </c>
      <c r="H69" s="622"/>
      <c r="I69" s="599"/>
      <c r="J69" s="600"/>
      <c r="K69" s="601"/>
    </row>
    <row r="70" spans="2:12">
      <c r="B70" s="728"/>
      <c r="C70" s="624" t="s">
        <v>798</v>
      </c>
      <c r="D70" s="627"/>
      <c r="E70" s="622"/>
      <c r="F70" s="623" t="s">
        <v>678</v>
      </c>
      <c r="G70" s="621" t="s">
        <v>765</v>
      </c>
      <c r="H70" s="622"/>
      <c r="I70" s="599"/>
      <c r="J70" s="600"/>
      <c r="K70" s="601"/>
    </row>
    <row r="71" spans="2:12">
      <c r="B71" s="728"/>
      <c r="C71" s="748" t="s">
        <v>799</v>
      </c>
      <c r="D71" s="621" t="s">
        <v>800</v>
      </c>
      <c r="E71" s="622"/>
      <c r="F71" s="623" t="s">
        <v>717</v>
      </c>
      <c r="G71" s="621" t="s">
        <v>765</v>
      </c>
      <c r="H71" s="621" t="s">
        <v>722</v>
      </c>
      <c r="I71" s="599"/>
      <c r="J71" s="600"/>
      <c r="K71" s="601"/>
    </row>
    <row r="72" spans="2:12">
      <c r="B72" s="728"/>
      <c r="C72" s="749"/>
      <c r="D72" s="621" t="s">
        <v>801</v>
      </c>
      <c r="E72" s="622"/>
      <c r="F72" s="623" t="s">
        <v>717</v>
      </c>
      <c r="G72" s="621" t="s">
        <v>765</v>
      </c>
      <c r="H72" s="621" t="s">
        <v>722</v>
      </c>
      <c r="I72" s="599"/>
      <c r="J72" s="600"/>
      <c r="K72" s="601"/>
    </row>
    <row r="73" spans="2:12" ht="12.5" thickBot="1">
      <c r="B73" s="728"/>
      <c r="C73" s="750"/>
      <c r="D73" s="621" t="s">
        <v>802</v>
      </c>
      <c r="E73" s="622"/>
      <c r="F73" s="623" t="s">
        <v>717</v>
      </c>
      <c r="G73" s="621" t="s">
        <v>765</v>
      </c>
      <c r="H73" s="621" t="s">
        <v>722</v>
      </c>
      <c r="I73" s="614"/>
      <c r="J73" s="615"/>
      <c r="K73" s="616"/>
    </row>
    <row r="74" spans="2:12">
      <c r="B74" s="634"/>
      <c r="C74" s="635"/>
      <c r="D74" s="635"/>
      <c r="E74" s="636"/>
      <c r="F74" s="637"/>
      <c r="G74" s="635"/>
      <c r="H74" s="635"/>
      <c r="I74" s="635"/>
      <c r="J74" s="635"/>
      <c r="K74" s="635"/>
      <c r="L74" s="635"/>
    </row>
    <row r="75" spans="2:12" ht="12.75" customHeight="1" thickBot="1">
      <c r="B75" s="763" t="s">
        <v>803</v>
      </c>
      <c r="C75" s="763"/>
      <c r="D75" s="763"/>
      <c r="E75" s="638"/>
      <c r="F75" s="638"/>
      <c r="G75" s="638"/>
      <c r="H75" s="638"/>
      <c r="I75" s="638"/>
      <c r="J75" s="638"/>
      <c r="K75" s="638"/>
      <c r="L75" s="638"/>
    </row>
    <row r="76" spans="2:12" ht="20.5" customHeight="1">
      <c r="B76" s="711" t="s">
        <v>30</v>
      </c>
      <c r="C76" s="709" t="s">
        <v>669</v>
      </c>
      <c r="D76" s="711" t="s">
        <v>670</v>
      </c>
      <c r="E76" s="709" t="s">
        <v>148</v>
      </c>
      <c r="F76" s="709" t="s">
        <v>149</v>
      </c>
      <c r="G76" s="713" t="s">
        <v>192</v>
      </c>
      <c r="H76" s="714"/>
      <c r="I76" s="715" t="s">
        <v>150</v>
      </c>
      <c r="J76" s="717" t="s">
        <v>1010</v>
      </c>
      <c r="K76" s="719" t="s">
        <v>1015</v>
      </c>
    </row>
    <row r="77" spans="2:12" ht="20.5" customHeight="1">
      <c r="B77" s="747"/>
      <c r="C77" s="710"/>
      <c r="D77" s="712"/>
      <c r="E77" s="710"/>
      <c r="F77" s="710"/>
      <c r="G77" s="593" t="s">
        <v>150</v>
      </c>
      <c r="H77" s="594" t="s">
        <v>1015</v>
      </c>
      <c r="I77" s="716"/>
      <c r="J77" s="718"/>
      <c r="K77" s="720"/>
    </row>
    <row r="78" spans="2:12" ht="36">
      <c r="B78" s="728" t="s">
        <v>804</v>
      </c>
      <c r="C78" s="748" t="s">
        <v>805</v>
      </c>
      <c r="D78" s="621" t="s">
        <v>806</v>
      </c>
      <c r="E78" s="627" t="s">
        <v>807</v>
      </c>
      <c r="F78" s="633" t="s">
        <v>808</v>
      </c>
      <c r="G78" s="621" t="s">
        <v>675</v>
      </c>
      <c r="H78" s="627"/>
      <c r="I78" s="599"/>
      <c r="J78" s="600"/>
      <c r="K78" s="601"/>
    </row>
    <row r="79" spans="2:12" ht="24">
      <c r="B79" s="728"/>
      <c r="C79" s="749"/>
      <c r="D79" s="621" t="s">
        <v>809</v>
      </c>
      <c r="E79" s="627" t="s">
        <v>810</v>
      </c>
      <c r="F79" s="633" t="s">
        <v>808</v>
      </c>
      <c r="G79" s="621" t="s">
        <v>675</v>
      </c>
      <c r="H79" s="626"/>
      <c r="I79" s="599"/>
      <c r="J79" s="600"/>
      <c r="K79" s="601"/>
    </row>
    <row r="80" spans="2:12" ht="36">
      <c r="B80" s="728"/>
      <c r="C80" s="749"/>
      <c r="D80" s="621" t="s">
        <v>811</v>
      </c>
      <c r="E80" s="627" t="s">
        <v>812</v>
      </c>
      <c r="F80" s="633" t="s">
        <v>794</v>
      </c>
      <c r="G80" s="621" t="s">
        <v>675</v>
      </c>
      <c r="H80" s="627"/>
      <c r="I80" s="599"/>
      <c r="J80" s="600"/>
      <c r="K80" s="601"/>
    </row>
    <row r="81" spans="2:11" ht="36">
      <c r="B81" s="728"/>
      <c r="C81" s="749"/>
      <c r="D81" s="621" t="s">
        <v>813</v>
      </c>
      <c r="E81" s="627" t="s">
        <v>814</v>
      </c>
      <c r="F81" s="633" t="s">
        <v>815</v>
      </c>
      <c r="G81" s="621" t="s">
        <v>675</v>
      </c>
      <c r="H81" s="627"/>
      <c r="I81" s="599"/>
      <c r="J81" s="600"/>
      <c r="K81" s="601"/>
    </row>
    <row r="82" spans="2:11" ht="36">
      <c r="B82" s="728"/>
      <c r="C82" s="749"/>
      <c r="D82" s="751" t="s">
        <v>816</v>
      </c>
      <c r="E82" s="627" t="s">
        <v>817</v>
      </c>
      <c r="F82" s="633" t="s">
        <v>815</v>
      </c>
      <c r="G82" s="621" t="s">
        <v>675</v>
      </c>
      <c r="H82" s="627"/>
      <c r="I82" s="599"/>
      <c r="J82" s="600"/>
      <c r="K82" s="601"/>
    </row>
    <row r="83" spans="2:11" ht="36">
      <c r="B83" s="728"/>
      <c r="C83" s="749"/>
      <c r="D83" s="753"/>
      <c r="E83" s="627" t="s">
        <v>818</v>
      </c>
      <c r="F83" s="633" t="s">
        <v>815</v>
      </c>
      <c r="G83" s="621" t="s">
        <v>675</v>
      </c>
      <c r="H83" s="627"/>
      <c r="I83" s="599"/>
      <c r="J83" s="600"/>
      <c r="K83" s="601"/>
    </row>
    <row r="84" spans="2:11" ht="36">
      <c r="B84" s="728"/>
      <c r="C84" s="749"/>
      <c r="D84" s="621" t="s">
        <v>819</v>
      </c>
      <c r="E84" s="627" t="s">
        <v>820</v>
      </c>
      <c r="F84" s="633" t="s">
        <v>808</v>
      </c>
      <c r="G84" s="621" t="s">
        <v>675</v>
      </c>
      <c r="H84" s="627"/>
      <c r="I84" s="599"/>
      <c r="J84" s="600"/>
      <c r="K84" s="601"/>
    </row>
    <row r="85" spans="2:11" ht="36">
      <c r="B85" s="728"/>
      <c r="C85" s="749"/>
      <c r="D85" s="751" t="s">
        <v>821</v>
      </c>
      <c r="E85" s="627" t="s">
        <v>822</v>
      </c>
      <c r="F85" s="633" t="s">
        <v>808</v>
      </c>
      <c r="G85" s="621" t="s">
        <v>675</v>
      </c>
      <c r="H85" s="627"/>
      <c r="I85" s="599"/>
      <c r="J85" s="600"/>
      <c r="K85" s="601"/>
    </row>
    <row r="86" spans="2:11" ht="36">
      <c r="B86" s="728"/>
      <c r="C86" s="749"/>
      <c r="D86" s="753"/>
      <c r="E86" s="627" t="s">
        <v>823</v>
      </c>
      <c r="F86" s="633" t="s">
        <v>808</v>
      </c>
      <c r="G86" s="621" t="s">
        <v>675</v>
      </c>
      <c r="H86" s="627"/>
      <c r="I86" s="599"/>
      <c r="J86" s="600"/>
      <c r="K86" s="601"/>
    </row>
    <row r="87" spans="2:11" ht="36">
      <c r="B87" s="728"/>
      <c r="C87" s="749"/>
      <c r="D87" s="751" t="s">
        <v>824</v>
      </c>
      <c r="E87" s="627" t="s">
        <v>825</v>
      </c>
      <c r="F87" s="633" t="s">
        <v>808</v>
      </c>
      <c r="G87" s="621" t="s">
        <v>675</v>
      </c>
      <c r="H87" s="627"/>
      <c r="I87" s="599"/>
      <c r="J87" s="600"/>
      <c r="K87" s="601"/>
    </row>
    <row r="88" spans="2:11" ht="36">
      <c r="B88" s="728"/>
      <c r="C88" s="749"/>
      <c r="D88" s="753"/>
      <c r="E88" s="627" t="s">
        <v>826</v>
      </c>
      <c r="F88" s="633" t="s">
        <v>808</v>
      </c>
      <c r="G88" s="621" t="s">
        <v>675</v>
      </c>
      <c r="H88" s="627"/>
      <c r="I88" s="599"/>
      <c r="J88" s="600"/>
      <c r="K88" s="601"/>
    </row>
    <row r="89" spans="2:11" ht="12.5">
      <c r="B89" s="728"/>
      <c r="C89" s="749"/>
      <c r="D89" s="754" t="s">
        <v>827</v>
      </c>
      <c r="E89" s="621" t="s">
        <v>828</v>
      </c>
      <c r="F89" s="633" t="s">
        <v>829</v>
      </c>
      <c r="G89" s="621" t="s">
        <v>675</v>
      </c>
      <c r="H89" s="622"/>
      <c r="I89" s="599"/>
      <c r="J89" s="600"/>
      <c r="K89" s="601"/>
    </row>
    <row r="90" spans="2:11" ht="12.5">
      <c r="B90" s="728"/>
      <c r="C90" s="749"/>
      <c r="D90" s="767"/>
      <c r="E90" s="621" t="s">
        <v>830</v>
      </c>
      <c r="F90" s="633" t="s">
        <v>831</v>
      </c>
      <c r="G90" s="621" t="s">
        <v>675</v>
      </c>
      <c r="H90" s="622"/>
      <c r="I90" s="599"/>
      <c r="J90" s="600"/>
      <c r="K90" s="601"/>
    </row>
    <row r="91" spans="2:11" ht="12.5">
      <c r="B91" s="728"/>
      <c r="C91" s="749"/>
      <c r="D91" s="768"/>
      <c r="E91" s="621" t="s">
        <v>832</v>
      </c>
      <c r="F91" s="633" t="s">
        <v>833</v>
      </c>
      <c r="G91" s="621" t="s">
        <v>675</v>
      </c>
      <c r="H91" s="622"/>
      <c r="I91" s="599"/>
      <c r="J91" s="600"/>
      <c r="K91" s="601"/>
    </row>
    <row r="92" spans="2:11" ht="213.75" customHeight="1">
      <c r="B92" s="728"/>
      <c r="C92" s="749"/>
      <c r="D92" s="621" t="s">
        <v>834</v>
      </c>
      <c r="E92" s="625" t="s">
        <v>835</v>
      </c>
      <c r="F92" s="623" t="s">
        <v>717</v>
      </c>
      <c r="G92" s="621" t="s">
        <v>729</v>
      </c>
      <c r="H92" s="621" t="s">
        <v>722</v>
      </c>
      <c r="I92" s="599"/>
      <c r="J92" s="600"/>
      <c r="K92" s="601"/>
    </row>
    <row r="93" spans="2:11" ht="36">
      <c r="B93" s="728"/>
      <c r="C93" s="749"/>
      <c r="D93" s="621" t="s">
        <v>836</v>
      </c>
      <c r="E93" s="625" t="s">
        <v>837</v>
      </c>
      <c r="F93" s="623" t="s">
        <v>717</v>
      </c>
      <c r="G93" s="621" t="s">
        <v>729</v>
      </c>
      <c r="H93" s="621" t="s">
        <v>722</v>
      </c>
      <c r="I93" s="599"/>
      <c r="J93" s="600"/>
      <c r="K93" s="601"/>
    </row>
    <row r="94" spans="2:11" ht="163.5" customHeight="1">
      <c r="B94" s="728"/>
      <c r="C94" s="749"/>
      <c r="D94" s="621" t="s">
        <v>838</v>
      </c>
      <c r="E94" s="625" t="s">
        <v>839</v>
      </c>
      <c r="F94" s="623" t="s">
        <v>717</v>
      </c>
      <c r="G94" s="621" t="s">
        <v>729</v>
      </c>
      <c r="H94" s="621" t="s">
        <v>722</v>
      </c>
      <c r="I94" s="599"/>
      <c r="J94" s="600"/>
      <c r="K94" s="601"/>
    </row>
    <row r="95" spans="2:11" ht="54" customHeight="1">
      <c r="B95" s="728"/>
      <c r="C95" s="749"/>
      <c r="D95" s="621" t="s">
        <v>840</v>
      </c>
      <c r="E95" s="625" t="s">
        <v>841</v>
      </c>
      <c r="F95" s="623" t="s">
        <v>717</v>
      </c>
      <c r="G95" s="621" t="s">
        <v>729</v>
      </c>
      <c r="H95" s="621" t="s">
        <v>722</v>
      </c>
      <c r="I95" s="599"/>
      <c r="J95" s="600"/>
      <c r="K95" s="601"/>
    </row>
    <row r="96" spans="2:11">
      <c r="B96" s="728"/>
      <c r="C96" s="749"/>
      <c r="D96" s="621" t="s">
        <v>842</v>
      </c>
      <c r="E96" s="622"/>
      <c r="F96" s="623" t="s">
        <v>717</v>
      </c>
      <c r="G96" s="621" t="s">
        <v>729</v>
      </c>
      <c r="H96" s="621" t="s">
        <v>722</v>
      </c>
      <c r="I96" s="599"/>
      <c r="J96" s="600"/>
      <c r="K96" s="601"/>
    </row>
    <row r="97" spans="2:11" ht="41.25" customHeight="1">
      <c r="B97" s="728"/>
      <c r="C97" s="749"/>
      <c r="D97" s="625" t="s">
        <v>843</v>
      </c>
      <c r="E97" s="625" t="s">
        <v>844</v>
      </c>
      <c r="F97" s="623" t="s">
        <v>717</v>
      </c>
      <c r="G97" s="621" t="s">
        <v>729</v>
      </c>
      <c r="H97" s="621" t="s">
        <v>722</v>
      </c>
      <c r="I97" s="599"/>
      <c r="J97" s="600"/>
      <c r="K97" s="601"/>
    </row>
    <row r="98" spans="2:11" ht="93" customHeight="1">
      <c r="B98" s="728"/>
      <c r="C98" s="749"/>
      <c r="D98" s="621" t="s">
        <v>845</v>
      </c>
      <c r="E98" s="625" t="s">
        <v>846</v>
      </c>
      <c r="F98" s="623" t="s">
        <v>717</v>
      </c>
      <c r="G98" s="621" t="s">
        <v>729</v>
      </c>
      <c r="H98" s="621" t="s">
        <v>722</v>
      </c>
      <c r="I98" s="599"/>
      <c r="J98" s="600"/>
      <c r="K98" s="601"/>
    </row>
    <row r="99" spans="2:11" ht="29.25" customHeight="1">
      <c r="B99" s="728"/>
      <c r="C99" s="749"/>
      <c r="D99" s="621" t="s">
        <v>847</v>
      </c>
      <c r="E99" s="627" t="s">
        <v>848</v>
      </c>
      <c r="F99" s="623" t="s">
        <v>717</v>
      </c>
      <c r="G99" s="621" t="s">
        <v>729</v>
      </c>
      <c r="H99" s="621" t="s">
        <v>722</v>
      </c>
      <c r="I99" s="599"/>
      <c r="J99" s="600"/>
      <c r="K99" s="601"/>
    </row>
    <row r="100" spans="2:11">
      <c r="B100" s="728"/>
      <c r="C100" s="749"/>
      <c r="D100" s="621" t="s">
        <v>849</v>
      </c>
      <c r="E100" s="622"/>
      <c r="F100" s="623" t="s">
        <v>717</v>
      </c>
      <c r="G100" s="621" t="s">
        <v>729</v>
      </c>
      <c r="H100" s="621" t="s">
        <v>722</v>
      </c>
      <c r="I100" s="599"/>
      <c r="J100" s="600"/>
      <c r="K100" s="601"/>
    </row>
    <row r="101" spans="2:11">
      <c r="B101" s="728"/>
      <c r="C101" s="749"/>
      <c r="D101" s="621" t="s">
        <v>850</v>
      </c>
      <c r="E101" s="622"/>
      <c r="F101" s="623" t="s">
        <v>717</v>
      </c>
      <c r="G101" s="621" t="s">
        <v>729</v>
      </c>
      <c r="H101" s="621" t="s">
        <v>722</v>
      </c>
      <c r="I101" s="599"/>
      <c r="J101" s="600"/>
      <c r="K101" s="601"/>
    </row>
    <row r="102" spans="2:11">
      <c r="B102" s="728"/>
      <c r="C102" s="749"/>
      <c r="D102" s="621" t="s">
        <v>851</v>
      </c>
      <c r="E102" s="621" t="s">
        <v>852</v>
      </c>
      <c r="F102" s="623" t="s">
        <v>717</v>
      </c>
      <c r="G102" s="621" t="s">
        <v>729</v>
      </c>
      <c r="H102" s="621" t="s">
        <v>722</v>
      </c>
      <c r="I102" s="599"/>
      <c r="J102" s="600"/>
      <c r="K102" s="601"/>
    </row>
    <row r="103" spans="2:11">
      <c r="B103" s="728"/>
      <c r="C103" s="749"/>
      <c r="D103" s="621" t="s">
        <v>853</v>
      </c>
      <c r="E103" s="621" t="s">
        <v>854</v>
      </c>
      <c r="F103" s="623" t="s">
        <v>717</v>
      </c>
      <c r="G103" s="621" t="s">
        <v>729</v>
      </c>
      <c r="H103" s="621" t="s">
        <v>722</v>
      </c>
      <c r="I103" s="599"/>
      <c r="J103" s="600"/>
      <c r="K103" s="601"/>
    </row>
    <row r="104" spans="2:11">
      <c r="B104" s="728"/>
      <c r="C104" s="750"/>
      <c r="D104" s="621" t="s">
        <v>855</v>
      </c>
      <c r="E104" s="622"/>
      <c r="F104" s="623" t="s">
        <v>717</v>
      </c>
      <c r="G104" s="621" t="s">
        <v>675</v>
      </c>
      <c r="H104" s="621" t="s">
        <v>722</v>
      </c>
      <c r="I104" s="599"/>
      <c r="J104" s="600"/>
      <c r="K104" s="601"/>
    </row>
    <row r="105" spans="2:11" ht="42" customHeight="1">
      <c r="B105" s="728" t="s">
        <v>856</v>
      </c>
      <c r="C105" s="748" t="s">
        <v>857</v>
      </c>
      <c r="D105" s="621" t="s">
        <v>858</v>
      </c>
      <c r="E105" s="675" t="s">
        <v>1165</v>
      </c>
      <c r="F105" s="623" t="s">
        <v>717</v>
      </c>
      <c r="G105" s="621" t="s">
        <v>729</v>
      </c>
      <c r="H105" s="621" t="s">
        <v>722</v>
      </c>
      <c r="I105" s="599"/>
      <c r="J105" s="600"/>
      <c r="K105" s="601"/>
    </row>
    <row r="106" spans="2:11" ht="39.75" customHeight="1">
      <c r="B106" s="728"/>
      <c r="C106" s="749"/>
      <c r="D106" s="621" t="s">
        <v>859</v>
      </c>
      <c r="E106" s="625" t="s">
        <v>860</v>
      </c>
      <c r="F106" s="623" t="s">
        <v>717</v>
      </c>
      <c r="G106" s="621" t="s">
        <v>729</v>
      </c>
      <c r="H106" s="621" t="s">
        <v>722</v>
      </c>
      <c r="I106" s="599"/>
      <c r="J106" s="600"/>
      <c r="K106" s="601"/>
    </row>
    <row r="107" spans="2:11">
      <c r="B107" s="728"/>
      <c r="C107" s="749"/>
      <c r="D107" s="621" t="s">
        <v>861</v>
      </c>
      <c r="E107" s="621" t="s">
        <v>862</v>
      </c>
      <c r="F107" s="623" t="s">
        <v>863</v>
      </c>
      <c r="G107" s="621" t="s">
        <v>675</v>
      </c>
      <c r="H107" s="622"/>
      <c r="I107" s="599"/>
      <c r="J107" s="600"/>
      <c r="K107" s="601"/>
    </row>
    <row r="108" spans="2:11">
      <c r="B108" s="728"/>
      <c r="C108" s="749"/>
      <c r="D108" s="625" t="s">
        <v>864</v>
      </c>
      <c r="E108" s="626"/>
      <c r="F108" s="623" t="s">
        <v>717</v>
      </c>
      <c r="G108" s="621" t="s">
        <v>729</v>
      </c>
      <c r="H108" s="621" t="s">
        <v>722</v>
      </c>
      <c r="I108" s="599"/>
      <c r="J108" s="600"/>
      <c r="K108" s="601"/>
    </row>
    <row r="109" spans="2:11">
      <c r="B109" s="728"/>
      <c r="C109" s="749"/>
      <c r="D109" s="621" t="s">
        <v>865</v>
      </c>
      <c r="E109" s="621" t="s">
        <v>866</v>
      </c>
      <c r="F109" s="623" t="s">
        <v>717</v>
      </c>
      <c r="G109" s="621" t="s">
        <v>729</v>
      </c>
      <c r="H109" s="621" t="s">
        <v>722</v>
      </c>
      <c r="I109" s="599"/>
      <c r="J109" s="600"/>
      <c r="K109" s="601"/>
    </row>
    <row r="110" spans="2:11">
      <c r="B110" s="728"/>
      <c r="C110" s="749"/>
      <c r="D110" s="621" t="s">
        <v>847</v>
      </c>
      <c r="E110" s="622"/>
      <c r="F110" s="623" t="s">
        <v>717</v>
      </c>
      <c r="G110" s="621" t="s">
        <v>729</v>
      </c>
      <c r="H110" s="621" t="s">
        <v>722</v>
      </c>
      <c r="I110" s="599"/>
      <c r="J110" s="600"/>
      <c r="K110" s="601"/>
    </row>
    <row r="111" spans="2:11">
      <c r="B111" s="728"/>
      <c r="C111" s="749"/>
      <c r="D111" s="621" t="s">
        <v>849</v>
      </c>
      <c r="E111" s="622"/>
      <c r="F111" s="623" t="s">
        <v>717</v>
      </c>
      <c r="G111" s="621" t="s">
        <v>729</v>
      </c>
      <c r="H111" s="621" t="s">
        <v>722</v>
      </c>
      <c r="I111" s="599"/>
      <c r="J111" s="600"/>
      <c r="K111" s="601"/>
    </row>
    <row r="112" spans="2:11">
      <c r="B112" s="728"/>
      <c r="C112" s="749"/>
      <c r="D112" s="621" t="s">
        <v>850</v>
      </c>
      <c r="E112" s="622"/>
      <c r="F112" s="623" t="s">
        <v>717</v>
      </c>
      <c r="G112" s="621" t="s">
        <v>729</v>
      </c>
      <c r="H112" s="621" t="s">
        <v>722</v>
      </c>
      <c r="I112" s="599"/>
      <c r="J112" s="600"/>
      <c r="K112" s="601"/>
    </row>
    <row r="113" spans="2:11">
      <c r="B113" s="728"/>
      <c r="C113" s="749"/>
      <c r="D113" s="625" t="s">
        <v>867</v>
      </c>
      <c r="E113" s="621" t="s">
        <v>868</v>
      </c>
      <c r="F113" s="623" t="s">
        <v>717</v>
      </c>
      <c r="G113" s="621" t="s">
        <v>729</v>
      </c>
      <c r="H113" s="621" t="s">
        <v>722</v>
      </c>
      <c r="I113" s="599"/>
      <c r="J113" s="600"/>
      <c r="K113" s="601"/>
    </row>
    <row r="114" spans="2:11">
      <c r="B114" s="728"/>
      <c r="C114" s="749"/>
      <c r="D114" s="621" t="s">
        <v>869</v>
      </c>
      <c r="E114" s="621" t="s">
        <v>870</v>
      </c>
      <c r="F114" s="623" t="s">
        <v>717</v>
      </c>
      <c r="G114" s="621" t="s">
        <v>729</v>
      </c>
      <c r="H114" s="621" t="s">
        <v>722</v>
      </c>
      <c r="I114" s="599"/>
      <c r="J114" s="600"/>
      <c r="K114" s="601"/>
    </row>
    <row r="115" spans="2:11">
      <c r="B115" s="728"/>
      <c r="C115" s="749"/>
      <c r="D115" s="621" t="s">
        <v>871</v>
      </c>
      <c r="E115" s="622"/>
      <c r="F115" s="623" t="s">
        <v>717</v>
      </c>
      <c r="G115" s="621" t="s">
        <v>729</v>
      </c>
      <c r="H115" s="621" t="s">
        <v>722</v>
      </c>
      <c r="I115" s="599"/>
      <c r="J115" s="600"/>
      <c r="K115" s="601"/>
    </row>
    <row r="116" spans="2:11">
      <c r="B116" s="728"/>
      <c r="C116" s="750"/>
      <c r="D116" s="621" t="s">
        <v>872</v>
      </c>
      <c r="E116" s="622"/>
      <c r="F116" s="623" t="s">
        <v>717</v>
      </c>
      <c r="G116" s="621" t="s">
        <v>729</v>
      </c>
      <c r="H116" s="621" t="s">
        <v>722</v>
      </c>
      <c r="I116" s="599"/>
      <c r="J116" s="600"/>
      <c r="K116" s="601"/>
    </row>
    <row r="117" spans="2:11" ht="38.25" customHeight="1">
      <c r="B117" s="728" t="s">
        <v>873</v>
      </c>
      <c r="C117" s="764" t="s">
        <v>874</v>
      </c>
      <c r="D117" s="621" t="s">
        <v>875</v>
      </c>
      <c r="E117" s="627" t="s">
        <v>876</v>
      </c>
      <c r="F117" s="623" t="s">
        <v>717</v>
      </c>
      <c r="G117" s="621" t="s">
        <v>729</v>
      </c>
      <c r="H117" s="621" t="s">
        <v>722</v>
      </c>
      <c r="I117" s="599"/>
      <c r="J117" s="600"/>
      <c r="K117" s="601"/>
    </row>
    <row r="118" spans="2:11" ht="318" customHeight="1">
      <c r="B118" s="728"/>
      <c r="C118" s="765"/>
      <c r="D118" s="621" t="s">
        <v>877</v>
      </c>
      <c r="E118" s="627" t="s">
        <v>878</v>
      </c>
      <c r="F118" s="633" t="s">
        <v>879</v>
      </c>
      <c r="G118" s="621" t="s">
        <v>729</v>
      </c>
      <c r="H118" s="627"/>
      <c r="I118" s="599"/>
      <c r="J118" s="600"/>
      <c r="K118" s="601"/>
    </row>
    <row r="119" spans="2:11" ht="38.25" customHeight="1">
      <c r="B119" s="728"/>
      <c r="C119" s="765"/>
      <c r="D119" s="621" t="s">
        <v>880</v>
      </c>
      <c r="E119" s="627" t="s">
        <v>881</v>
      </c>
      <c r="F119" s="623" t="s">
        <v>695</v>
      </c>
      <c r="G119" s="621" t="s">
        <v>882</v>
      </c>
      <c r="H119" s="627"/>
      <c r="I119" s="599"/>
      <c r="J119" s="600"/>
      <c r="K119" s="601"/>
    </row>
    <row r="120" spans="2:11" ht="65.25" customHeight="1">
      <c r="B120" s="728"/>
      <c r="C120" s="765"/>
      <c r="D120" s="751" t="s">
        <v>883</v>
      </c>
      <c r="E120" s="625" t="s">
        <v>884</v>
      </c>
      <c r="F120" s="623" t="s">
        <v>885</v>
      </c>
      <c r="G120" s="627" t="s">
        <v>886</v>
      </c>
      <c r="H120" s="627"/>
      <c r="I120" s="599"/>
      <c r="J120" s="600"/>
      <c r="K120" s="601"/>
    </row>
    <row r="121" spans="2:11">
      <c r="B121" s="728"/>
      <c r="C121" s="765"/>
      <c r="D121" s="753"/>
      <c r="E121" s="621" t="s">
        <v>887</v>
      </c>
      <c r="F121" s="623" t="s">
        <v>888</v>
      </c>
      <c r="G121" s="627" t="s">
        <v>889</v>
      </c>
      <c r="H121" s="622"/>
      <c r="I121" s="599"/>
      <c r="J121" s="600"/>
      <c r="K121" s="601"/>
    </row>
    <row r="122" spans="2:11">
      <c r="B122" s="728"/>
      <c r="C122" s="765"/>
      <c r="D122" s="621" t="s">
        <v>890</v>
      </c>
      <c r="E122" s="622"/>
      <c r="F122" s="623" t="s">
        <v>717</v>
      </c>
      <c r="G122" s="621" t="s">
        <v>891</v>
      </c>
      <c r="H122" s="621" t="s">
        <v>722</v>
      </c>
      <c r="I122" s="599"/>
      <c r="J122" s="600"/>
      <c r="K122" s="601"/>
    </row>
    <row r="123" spans="2:11" ht="81.75" customHeight="1">
      <c r="B123" s="728"/>
      <c r="C123" s="765"/>
      <c r="D123" s="621" t="s">
        <v>892</v>
      </c>
      <c r="E123" s="627" t="s">
        <v>893</v>
      </c>
      <c r="F123" s="623" t="s">
        <v>717</v>
      </c>
      <c r="G123" s="621" t="s">
        <v>729</v>
      </c>
      <c r="H123" s="621" t="s">
        <v>722</v>
      </c>
      <c r="I123" s="599"/>
      <c r="J123" s="600"/>
      <c r="K123" s="601"/>
    </row>
    <row r="124" spans="2:11" ht="93.75" customHeight="1">
      <c r="B124" s="728"/>
      <c r="C124" s="765"/>
      <c r="D124" s="621" t="s">
        <v>894</v>
      </c>
      <c r="E124" s="627" t="s">
        <v>895</v>
      </c>
      <c r="F124" s="623" t="s">
        <v>717</v>
      </c>
      <c r="G124" s="621" t="s">
        <v>729</v>
      </c>
      <c r="H124" s="621" t="s">
        <v>722</v>
      </c>
      <c r="I124" s="599"/>
      <c r="J124" s="600"/>
      <c r="K124" s="601"/>
    </row>
    <row r="125" spans="2:11" ht="66" customHeight="1">
      <c r="B125" s="728"/>
      <c r="C125" s="765"/>
      <c r="D125" s="621" t="s">
        <v>896</v>
      </c>
      <c r="E125" s="625" t="s">
        <v>897</v>
      </c>
      <c r="F125" s="623" t="s">
        <v>717</v>
      </c>
      <c r="G125" s="621" t="s">
        <v>729</v>
      </c>
      <c r="H125" s="621" t="s">
        <v>722</v>
      </c>
      <c r="I125" s="599"/>
      <c r="J125" s="600"/>
      <c r="K125" s="601"/>
    </row>
    <row r="126" spans="2:11" ht="54" customHeight="1">
      <c r="B126" s="728"/>
      <c r="C126" s="765"/>
      <c r="D126" s="621" t="s">
        <v>898</v>
      </c>
      <c r="E126" s="625" t="s">
        <v>899</v>
      </c>
      <c r="F126" s="623" t="s">
        <v>717</v>
      </c>
      <c r="G126" s="621" t="s">
        <v>729</v>
      </c>
      <c r="H126" s="621" t="s">
        <v>722</v>
      </c>
      <c r="I126" s="599"/>
      <c r="J126" s="600"/>
      <c r="K126" s="601"/>
    </row>
    <row r="127" spans="2:11">
      <c r="B127" s="728"/>
      <c r="C127" s="765"/>
      <c r="D127" s="621" t="s">
        <v>900</v>
      </c>
      <c r="E127" s="621" t="s">
        <v>901</v>
      </c>
      <c r="F127" s="623" t="s">
        <v>717</v>
      </c>
      <c r="G127" s="621" t="s">
        <v>729</v>
      </c>
      <c r="H127" s="621" t="s">
        <v>722</v>
      </c>
      <c r="I127" s="599"/>
      <c r="J127" s="600"/>
      <c r="K127" s="601"/>
    </row>
    <row r="128" spans="2:11">
      <c r="B128" s="728"/>
      <c r="C128" s="766"/>
      <c r="D128" s="621" t="s">
        <v>902</v>
      </c>
      <c r="E128" s="622"/>
      <c r="F128" s="623" t="s">
        <v>717</v>
      </c>
      <c r="G128" s="621" t="s">
        <v>729</v>
      </c>
      <c r="H128" s="621" t="s">
        <v>722</v>
      </c>
      <c r="I128" s="599"/>
      <c r="J128" s="600"/>
      <c r="K128" s="601"/>
    </row>
    <row r="129" spans="2:11" ht="27.75" customHeight="1">
      <c r="B129" s="728"/>
      <c r="C129" s="624" t="s">
        <v>903</v>
      </c>
      <c r="D129" s="627"/>
      <c r="E129" s="622"/>
      <c r="F129" s="623" t="s">
        <v>904</v>
      </c>
      <c r="G129" s="621" t="s">
        <v>905</v>
      </c>
      <c r="H129" s="621" t="s">
        <v>906</v>
      </c>
      <c r="I129" s="599"/>
      <c r="J129" s="600"/>
      <c r="K129" s="601"/>
    </row>
    <row r="130" spans="2:11" ht="64.5" customHeight="1">
      <c r="B130" s="728" t="s">
        <v>907</v>
      </c>
      <c r="C130" s="764" t="s">
        <v>908</v>
      </c>
      <c r="D130" s="621" t="s">
        <v>909</v>
      </c>
      <c r="E130" s="627" t="s">
        <v>910</v>
      </c>
      <c r="F130" s="623" t="s">
        <v>911</v>
      </c>
      <c r="G130" s="621" t="s">
        <v>675</v>
      </c>
      <c r="H130" s="627"/>
      <c r="I130" s="599"/>
      <c r="J130" s="600"/>
      <c r="K130" s="601"/>
    </row>
    <row r="131" spans="2:11" ht="36.5">
      <c r="B131" s="728"/>
      <c r="C131" s="765"/>
      <c r="D131" s="621" t="s">
        <v>912</v>
      </c>
      <c r="E131" s="627" t="s">
        <v>913</v>
      </c>
      <c r="F131" s="623" t="s">
        <v>914</v>
      </c>
      <c r="G131" s="621" t="s">
        <v>675</v>
      </c>
      <c r="H131" s="627"/>
      <c r="I131" s="599"/>
      <c r="J131" s="600"/>
      <c r="K131" s="601"/>
    </row>
    <row r="132" spans="2:11" ht="39.75" customHeight="1">
      <c r="B132" s="728"/>
      <c r="C132" s="765"/>
      <c r="D132" s="751" t="s">
        <v>915</v>
      </c>
      <c r="E132" s="625" t="s">
        <v>916</v>
      </c>
      <c r="F132" s="623" t="s">
        <v>917</v>
      </c>
      <c r="G132" s="621" t="s">
        <v>675</v>
      </c>
      <c r="H132" s="627"/>
      <c r="I132" s="599"/>
      <c r="J132" s="600"/>
      <c r="K132" s="601"/>
    </row>
    <row r="133" spans="2:11" ht="40.5" customHeight="1">
      <c r="B133" s="728"/>
      <c r="C133" s="765"/>
      <c r="D133" s="752"/>
      <c r="E133" s="625" t="s">
        <v>918</v>
      </c>
      <c r="F133" s="627"/>
      <c r="G133" s="627"/>
      <c r="H133" s="627"/>
      <c r="I133" s="599"/>
      <c r="J133" s="600"/>
      <c r="K133" s="601"/>
    </row>
    <row r="134" spans="2:11" ht="62.25" customHeight="1">
      <c r="B134" s="728"/>
      <c r="C134" s="765"/>
      <c r="D134" s="752"/>
      <c r="E134" s="625" t="s">
        <v>1132</v>
      </c>
      <c r="F134" s="623" t="s">
        <v>919</v>
      </c>
      <c r="G134" s="621" t="s">
        <v>675</v>
      </c>
      <c r="H134" s="627"/>
      <c r="I134" s="599"/>
      <c r="J134" s="600"/>
      <c r="K134" s="601"/>
    </row>
    <row r="135" spans="2:11" ht="72">
      <c r="B135" s="728"/>
      <c r="C135" s="765"/>
      <c r="D135" s="753"/>
      <c r="E135" s="625" t="s">
        <v>920</v>
      </c>
      <c r="F135" s="623" t="s">
        <v>919</v>
      </c>
      <c r="G135" s="621" t="s">
        <v>675</v>
      </c>
      <c r="H135" s="627"/>
      <c r="I135" s="599"/>
      <c r="J135" s="600"/>
      <c r="K135" s="601"/>
    </row>
    <row r="136" spans="2:11">
      <c r="B136" s="728"/>
      <c r="C136" s="765"/>
      <c r="D136" s="621" t="s">
        <v>921</v>
      </c>
      <c r="E136" s="622"/>
      <c r="F136" s="623" t="s">
        <v>717</v>
      </c>
      <c r="G136" s="621" t="s">
        <v>729</v>
      </c>
      <c r="H136" s="621" t="s">
        <v>722</v>
      </c>
      <c r="I136" s="599"/>
      <c r="J136" s="600"/>
      <c r="K136" s="601"/>
    </row>
    <row r="137" spans="2:11">
      <c r="B137" s="728"/>
      <c r="C137" s="765"/>
      <c r="D137" s="621" t="s">
        <v>902</v>
      </c>
      <c r="E137" s="622"/>
      <c r="F137" s="623" t="s">
        <v>717</v>
      </c>
      <c r="G137" s="621" t="s">
        <v>729</v>
      </c>
      <c r="H137" s="621" t="s">
        <v>722</v>
      </c>
      <c r="I137" s="599"/>
      <c r="J137" s="600"/>
      <c r="K137" s="601"/>
    </row>
    <row r="138" spans="2:11" ht="64.5" customHeight="1">
      <c r="B138" s="728"/>
      <c r="C138" s="765"/>
      <c r="D138" s="621" t="s">
        <v>909</v>
      </c>
      <c r="E138" s="625" t="s">
        <v>922</v>
      </c>
      <c r="F138" s="623" t="s">
        <v>911</v>
      </c>
      <c r="G138" s="621" t="s">
        <v>675</v>
      </c>
      <c r="H138" s="627"/>
      <c r="I138" s="599"/>
      <c r="J138" s="600"/>
      <c r="K138" s="601"/>
    </row>
    <row r="139" spans="2:11">
      <c r="B139" s="728"/>
      <c r="C139" s="765"/>
      <c r="D139" s="621" t="s">
        <v>923</v>
      </c>
      <c r="E139" s="621" t="s">
        <v>924</v>
      </c>
      <c r="F139" s="623" t="s">
        <v>925</v>
      </c>
      <c r="G139" s="621" t="s">
        <v>675</v>
      </c>
      <c r="H139" s="622"/>
      <c r="I139" s="599"/>
      <c r="J139" s="600"/>
      <c r="K139" s="601"/>
    </row>
    <row r="140" spans="2:11">
      <c r="B140" s="728"/>
      <c r="C140" s="765"/>
      <c r="D140" s="621" t="s">
        <v>926</v>
      </c>
      <c r="E140" s="621" t="s">
        <v>927</v>
      </c>
      <c r="F140" s="623" t="s">
        <v>928</v>
      </c>
      <c r="G140" s="621" t="s">
        <v>675</v>
      </c>
      <c r="H140" s="622"/>
      <c r="I140" s="599"/>
      <c r="J140" s="600"/>
      <c r="K140" s="601"/>
    </row>
    <row r="141" spans="2:11">
      <c r="B141" s="728"/>
      <c r="C141" s="765"/>
      <c r="D141" s="621" t="s">
        <v>929</v>
      </c>
      <c r="E141" s="621" t="s">
        <v>930</v>
      </c>
      <c r="F141" s="623" t="s">
        <v>931</v>
      </c>
      <c r="G141" s="621" t="s">
        <v>675</v>
      </c>
      <c r="H141" s="622"/>
      <c r="I141" s="599"/>
      <c r="J141" s="600"/>
      <c r="K141" s="601"/>
    </row>
    <row r="142" spans="2:11">
      <c r="B142" s="728"/>
      <c r="C142" s="765"/>
      <c r="D142" s="621" t="s">
        <v>932</v>
      </c>
      <c r="E142" s="622"/>
      <c r="F142" s="623" t="s">
        <v>717</v>
      </c>
      <c r="G142" s="621" t="s">
        <v>675</v>
      </c>
      <c r="H142" s="621" t="s">
        <v>722</v>
      </c>
      <c r="I142" s="599"/>
      <c r="J142" s="600"/>
      <c r="K142" s="601"/>
    </row>
    <row r="143" spans="2:11">
      <c r="B143" s="728"/>
      <c r="C143" s="765"/>
      <c r="D143" s="621" t="s">
        <v>933</v>
      </c>
      <c r="E143" s="621" t="s">
        <v>934</v>
      </c>
      <c r="F143" s="623" t="s">
        <v>717</v>
      </c>
      <c r="G143" s="621" t="s">
        <v>675</v>
      </c>
      <c r="H143" s="621" t="s">
        <v>722</v>
      </c>
      <c r="I143" s="599"/>
      <c r="J143" s="600"/>
      <c r="K143" s="601"/>
    </row>
    <row r="144" spans="2:11">
      <c r="B144" s="728"/>
      <c r="C144" s="765"/>
      <c r="D144" s="621" t="s">
        <v>935</v>
      </c>
      <c r="E144" s="621" t="s">
        <v>936</v>
      </c>
      <c r="F144" s="623" t="s">
        <v>914</v>
      </c>
      <c r="G144" s="621" t="s">
        <v>675</v>
      </c>
      <c r="H144" s="622"/>
      <c r="I144" s="599"/>
      <c r="J144" s="600"/>
      <c r="K144" s="601"/>
    </row>
    <row r="145" spans="2:11">
      <c r="B145" s="728"/>
      <c r="C145" s="765"/>
      <c r="D145" s="621" t="s">
        <v>937</v>
      </c>
      <c r="E145" s="621" t="s">
        <v>938</v>
      </c>
      <c r="F145" s="623" t="s">
        <v>939</v>
      </c>
      <c r="G145" s="621" t="s">
        <v>675</v>
      </c>
      <c r="H145" s="622"/>
      <c r="I145" s="599"/>
      <c r="J145" s="600"/>
      <c r="K145" s="601"/>
    </row>
    <row r="146" spans="2:11">
      <c r="B146" s="728"/>
      <c r="C146" s="765"/>
      <c r="D146" s="621" t="s">
        <v>940</v>
      </c>
      <c r="E146" s="621" t="s">
        <v>924</v>
      </c>
      <c r="F146" s="623" t="s">
        <v>674</v>
      </c>
      <c r="G146" s="621" t="s">
        <v>675</v>
      </c>
      <c r="H146" s="622"/>
      <c r="I146" s="599"/>
      <c r="J146" s="600"/>
      <c r="K146" s="601"/>
    </row>
    <row r="147" spans="2:11">
      <c r="B147" s="728"/>
      <c r="C147" s="765"/>
      <c r="D147" s="621" t="s">
        <v>941</v>
      </c>
      <c r="E147" s="622"/>
      <c r="F147" s="623" t="s">
        <v>717</v>
      </c>
      <c r="G147" s="621" t="s">
        <v>729</v>
      </c>
      <c r="H147" s="621" t="s">
        <v>722</v>
      </c>
      <c r="I147" s="599"/>
      <c r="J147" s="600"/>
      <c r="K147" s="601"/>
    </row>
    <row r="148" spans="2:11">
      <c r="B148" s="728"/>
      <c r="C148" s="766"/>
      <c r="D148" s="621" t="s">
        <v>932</v>
      </c>
      <c r="E148" s="622"/>
      <c r="F148" s="623" t="s">
        <v>717</v>
      </c>
      <c r="G148" s="621" t="s">
        <v>729</v>
      </c>
      <c r="H148" s="621" t="s">
        <v>722</v>
      </c>
      <c r="I148" s="599"/>
      <c r="J148" s="600"/>
      <c r="K148" s="601"/>
    </row>
    <row r="149" spans="2:11" ht="33" customHeight="1">
      <c r="B149" s="639" t="s">
        <v>942</v>
      </c>
      <c r="C149" s="624" t="s">
        <v>943</v>
      </c>
      <c r="D149" s="621" t="s">
        <v>944</v>
      </c>
      <c r="E149" s="622"/>
      <c r="F149" s="623" t="s">
        <v>717</v>
      </c>
      <c r="G149" s="621" t="s">
        <v>945</v>
      </c>
      <c r="H149" s="621" t="s">
        <v>722</v>
      </c>
      <c r="I149" s="599"/>
      <c r="J149" s="600"/>
      <c r="K149" s="601"/>
    </row>
    <row r="150" spans="2:11" ht="65.25" customHeight="1">
      <c r="B150" s="759" t="s">
        <v>946</v>
      </c>
      <c r="C150" s="764" t="s">
        <v>947</v>
      </c>
      <c r="D150" s="621" t="s">
        <v>948</v>
      </c>
      <c r="E150" s="625" t="s">
        <v>949</v>
      </c>
      <c r="F150" s="623" t="s">
        <v>695</v>
      </c>
      <c r="G150" s="621" t="s">
        <v>675</v>
      </c>
      <c r="H150" s="626"/>
      <c r="I150" s="599"/>
      <c r="J150" s="600"/>
      <c r="K150" s="601"/>
    </row>
    <row r="151" spans="2:11" ht="49.5" customHeight="1">
      <c r="B151" s="769"/>
      <c r="C151" s="765"/>
      <c r="D151" s="621" t="s">
        <v>950</v>
      </c>
      <c r="E151" s="625" t="s">
        <v>951</v>
      </c>
      <c r="F151" s="623" t="s">
        <v>674</v>
      </c>
      <c r="G151" s="621" t="s">
        <v>675</v>
      </c>
      <c r="H151" s="627"/>
      <c r="I151" s="599"/>
      <c r="J151" s="600"/>
      <c r="K151" s="601"/>
    </row>
    <row r="152" spans="2:11" ht="38.25" customHeight="1">
      <c r="B152" s="769"/>
      <c r="C152" s="765"/>
      <c r="D152" s="621" t="s">
        <v>952</v>
      </c>
      <c r="E152" s="627" t="s">
        <v>953</v>
      </c>
      <c r="F152" s="633" t="s">
        <v>815</v>
      </c>
      <c r="G152" s="621" t="s">
        <v>675</v>
      </c>
      <c r="H152" s="627"/>
      <c r="I152" s="599"/>
      <c r="J152" s="600"/>
      <c r="K152" s="601"/>
    </row>
    <row r="153" spans="2:11" ht="38.25" customHeight="1">
      <c r="B153" s="769"/>
      <c r="C153" s="765"/>
      <c r="D153" s="621" t="s">
        <v>954</v>
      </c>
      <c r="E153" s="627" t="s">
        <v>955</v>
      </c>
      <c r="F153" s="633" t="s">
        <v>794</v>
      </c>
      <c r="G153" s="621" t="s">
        <v>675</v>
      </c>
      <c r="H153" s="627"/>
      <c r="I153" s="599"/>
      <c r="J153" s="600"/>
      <c r="K153" s="601"/>
    </row>
    <row r="154" spans="2:11" ht="27.75" customHeight="1">
      <c r="B154" s="769"/>
      <c r="C154" s="765"/>
      <c r="D154" s="621" t="s">
        <v>956</v>
      </c>
      <c r="E154" s="627" t="s">
        <v>957</v>
      </c>
      <c r="F154" s="633" t="s">
        <v>815</v>
      </c>
      <c r="G154" s="621" t="s">
        <v>675</v>
      </c>
      <c r="H154" s="626"/>
      <c r="I154" s="599"/>
      <c r="J154" s="600"/>
      <c r="K154" s="601"/>
    </row>
    <row r="155" spans="2:11" ht="63.75" customHeight="1">
      <c r="B155" s="769"/>
      <c r="C155" s="765"/>
      <c r="D155" s="621" t="s">
        <v>958</v>
      </c>
      <c r="E155" s="625" t="s">
        <v>959</v>
      </c>
      <c r="F155" s="623" t="s">
        <v>674</v>
      </c>
      <c r="G155" s="621" t="s">
        <v>675</v>
      </c>
      <c r="H155" s="627"/>
      <c r="I155" s="599"/>
      <c r="J155" s="600"/>
      <c r="K155" s="601"/>
    </row>
    <row r="156" spans="2:11" ht="54" customHeight="1">
      <c r="B156" s="769"/>
      <c r="C156" s="766"/>
      <c r="D156" s="621" t="s">
        <v>960</v>
      </c>
      <c r="E156" s="627" t="s">
        <v>961</v>
      </c>
      <c r="F156" s="623" t="s">
        <v>674</v>
      </c>
      <c r="G156" s="621" t="s">
        <v>675</v>
      </c>
      <c r="H156" s="627"/>
      <c r="I156" s="599"/>
      <c r="J156" s="600"/>
      <c r="K156" s="601"/>
    </row>
    <row r="157" spans="2:11" ht="65.25" customHeight="1">
      <c r="B157" s="769"/>
      <c r="C157" s="764" t="s">
        <v>962</v>
      </c>
      <c r="D157" s="621" t="s">
        <v>948</v>
      </c>
      <c r="E157" s="625" t="s">
        <v>963</v>
      </c>
      <c r="F157" s="623" t="s">
        <v>695</v>
      </c>
      <c r="G157" s="621" t="s">
        <v>675</v>
      </c>
      <c r="H157" s="627"/>
      <c r="I157" s="599"/>
      <c r="J157" s="600"/>
      <c r="K157" s="601"/>
    </row>
    <row r="158" spans="2:11" ht="36">
      <c r="B158" s="769"/>
      <c r="C158" s="765"/>
      <c r="D158" s="621" t="s">
        <v>952</v>
      </c>
      <c r="E158" s="627" t="s">
        <v>964</v>
      </c>
      <c r="F158" s="623" t="s">
        <v>674</v>
      </c>
      <c r="G158" s="621" t="s">
        <v>675</v>
      </c>
      <c r="H158" s="627"/>
      <c r="I158" s="599"/>
      <c r="J158" s="600"/>
      <c r="K158" s="601"/>
    </row>
    <row r="159" spans="2:11" ht="37.5" customHeight="1">
      <c r="B159" s="769"/>
      <c r="C159" s="765"/>
      <c r="D159" s="621" t="s">
        <v>954</v>
      </c>
      <c r="E159" s="627" t="s">
        <v>965</v>
      </c>
      <c r="F159" s="623" t="s">
        <v>695</v>
      </c>
      <c r="G159" s="621" t="s">
        <v>675</v>
      </c>
      <c r="H159" s="627"/>
      <c r="I159" s="599"/>
      <c r="J159" s="600"/>
      <c r="K159" s="601"/>
    </row>
    <row r="160" spans="2:11" ht="63.75" customHeight="1">
      <c r="B160" s="769"/>
      <c r="C160" s="765"/>
      <c r="D160" s="621" t="s">
        <v>958</v>
      </c>
      <c r="E160" s="625" t="s">
        <v>966</v>
      </c>
      <c r="F160" s="623" t="s">
        <v>674</v>
      </c>
      <c r="G160" s="621" t="s">
        <v>675</v>
      </c>
      <c r="H160" s="627"/>
      <c r="I160" s="599"/>
      <c r="J160" s="600"/>
      <c r="K160" s="601"/>
    </row>
    <row r="161" spans="2:11" ht="53.25" customHeight="1">
      <c r="B161" s="769"/>
      <c r="C161" s="766"/>
      <c r="D161" s="621" t="s">
        <v>960</v>
      </c>
      <c r="E161" s="627" t="s">
        <v>967</v>
      </c>
      <c r="F161" s="623" t="s">
        <v>674</v>
      </c>
      <c r="G161" s="621" t="s">
        <v>675</v>
      </c>
      <c r="H161" s="627"/>
      <c r="I161" s="599"/>
      <c r="J161" s="600"/>
      <c r="K161" s="601"/>
    </row>
    <row r="162" spans="2:11" ht="62.25" customHeight="1">
      <c r="B162" s="769"/>
      <c r="C162" s="764" t="s">
        <v>968</v>
      </c>
      <c r="D162" s="621" t="s">
        <v>948</v>
      </c>
      <c r="E162" s="625" t="s">
        <v>969</v>
      </c>
      <c r="F162" s="623" t="s">
        <v>674</v>
      </c>
      <c r="G162" s="621" t="s">
        <v>675</v>
      </c>
      <c r="H162" s="627"/>
      <c r="I162" s="599"/>
      <c r="J162" s="600"/>
      <c r="K162" s="601"/>
    </row>
    <row r="163" spans="2:11" ht="51.75" customHeight="1">
      <c r="B163" s="769"/>
      <c r="C163" s="765"/>
      <c r="D163" s="621" t="s">
        <v>950</v>
      </c>
      <c r="E163" s="625" t="s">
        <v>970</v>
      </c>
      <c r="F163" s="623" t="s">
        <v>674</v>
      </c>
      <c r="G163" s="621" t="s">
        <v>675</v>
      </c>
      <c r="H163" s="627"/>
      <c r="I163" s="599"/>
      <c r="J163" s="600"/>
      <c r="K163" s="601"/>
    </row>
    <row r="164" spans="2:11" ht="63.75" customHeight="1">
      <c r="B164" s="769"/>
      <c r="C164" s="765"/>
      <c r="D164" s="621" t="s">
        <v>971</v>
      </c>
      <c r="E164" s="625" t="s">
        <v>972</v>
      </c>
      <c r="F164" s="623" t="s">
        <v>695</v>
      </c>
      <c r="G164" s="621" t="s">
        <v>675</v>
      </c>
      <c r="H164" s="627"/>
      <c r="I164" s="599"/>
      <c r="J164" s="600"/>
      <c r="K164" s="601"/>
    </row>
    <row r="165" spans="2:11" ht="39.75" customHeight="1">
      <c r="B165" s="769"/>
      <c r="C165" s="765"/>
      <c r="D165" s="621" t="s">
        <v>952</v>
      </c>
      <c r="E165" s="627" t="s">
        <v>973</v>
      </c>
      <c r="F165" s="623" t="s">
        <v>674</v>
      </c>
      <c r="G165" s="621" t="s">
        <v>675</v>
      </c>
      <c r="H165" s="627"/>
      <c r="I165" s="599"/>
      <c r="J165" s="600"/>
      <c r="K165" s="601"/>
    </row>
    <row r="166" spans="2:11" ht="38.25" customHeight="1">
      <c r="B166" s="769"/>
      <c r="C166" s="765"/>
      <c r="D166" s="621" t="s">
        <v>954</v>
      </c>
      <c r="E166" s="627" t="s">
        <v>974</v>
      </c>
      <c r="F166" s="623" t="s">
        <v>674</v>
      </c>
      <c r="G166" s="621" t="s">
        <v>675</v>
      </c>
      <c r="H166" s="627"/>
      <c r="I166" s="599"/>
      <c r="J166" s="600"/>
      <c r="K166" s="601"/>
    </row>
    <row r="167" spans="2:11" ht="65.25" customHeight="1">
      <c r="B167" s="769"/>
      <c r="C167" s="765"/>
      <c r="D167" s="621" t="s">
        <v>958</v>
      </c>
      <c r="E167" s="625" t="s">
        <v>975</v>
      </c>
      <c r="F167" s="623" t="s">
        <v>674</v>
      </c>
      <c r="G167" s="621" t="s">
        <v>675</v>
      </c>
      <c r="H167" s="627"/>
      <c r="I167" s="599"/>
      <c r="J167" s="600"/>
      <c r="K167" s="601"/>
    </row>
    <row r="168" spans="2:11" ht="54" customHeight="1">
      <c r="B168" s="769"/>
      <c r="C168" s="765"/>
      <c r="D168" s="621" t="s">
        <v>960</v>
      </c>
      <c r="E168" s="625" t="s">
        <v>976</v>
      </c>
      <c r="F168" s="623" t="s">
        <v>674</v>
      </c>
      <c r="G168" s="621" t="s">
        <v>675</v>
      </c>
      <c r="H168" s="626"/>
      <c r="I168" s="599"/>
      <c r="J168" s="600"/>
      <c r="K168" s="601"/>
    </row>
    <row r="169" spans="2:11" ht="63.75" customHeight="1">
      <c r="B169" s="769"/>
      <c r="C169" s="748" t="s">
        <v>977</v>
      </c>
      <c r="D169" s="621" t="s">
        <v>948</v>
      </c>
      <c r="E169" s="625" t="s">
        <v>978</v>
      </c>
      <c r="F169" s="623" t="s">
        <v>674</v>
      </c>
      <c r="G169" s="621" t="s">
        <v>675</v>
      </c>
      <c r="H169" s="627"/>
      <c r="I169" s="599"/>
      <c r="J169" s="600"/>
      <c r="K169" s="601"/>
    </row>
    <row r="170" spans="2:11" ht="51.75" customHeight="1">
      <c r="B170" s="769"/>
      <c r="C170" s="749"/>
      <c r="D170" s="621" t="s">
        <v>950</v>
      </c>
      <c r="E170" s="625" t="s">
        <v>979</v>
      </c>
      <c r="F170" s="623" t="s">
        <v>695</v>
      </c>
      <c r="G170" s="621" t="s">
        <v>675</v>
      </c>
      <c r="H170" s="627"/>
      <c r="I170" s="599"/>
      <c r="J170" s="600"/>
      <c r="K170" s="601"/>
    </row>
    <row r="171" spans="2:11" ht="39.75" customHeight="1">
      <c r="B171" s="769"/>
      <c r="C171" s="749"/>
      <c r="D171" s="621" t="s">
        <v>952</v>
      </c>
      <c r="E171" s="627" t="s">
        <v>980</v>
      </c>
      <c r="F171" s="623" t="s">
        <v>674</v>
      </c>
      <c r="G171" s="621" t="s">
        <v>675</v>
      </c>
      <c r="H171" s="627"/>
      <c r="I171" s="599"/>
      <c r="J171" s="600"/>
      <c r="K171" s="601"/>
    </row>
    <row r="172" spans="2:11" ht="39.75" customHeight="1">
      <c r="B172" s="769"/>
      <c r="C172" s="749"/>
      <c r="D172" s="621" t="s">
        <v>954</v>
      </c>
      <c r="E172" s="627" t="s">
        <v>981</v>
      </c>
      <c r="F172" s="623" t="s">
        <v>674</v>
      </c>
      <c r="G172" s="621" t="s">
        <v>675</v>
      </c>
      <c r="H172" s="627"/>
      <c r="I172" s="599"/>
      <c r="J172" s="600"/>
      <c r="K172" s="601"/>
    </row>
    <row r="173" spans="2:11" ht="63" customHeight="1">
      <c r="B173" s="769"/>
      <c r="C173" s="749"/>
      <c r="D173" s="621" t="s">
        <v>958</v>
      </c>
      <c r="E173" s="625" t="s">
        <v>982</v>
      </c>
      <c r="F173" s="623" t="s">
        <v>674</v>
      </c>
      <c r="G173" s="621" t="s">
        <v>675</v>
      </c>
      <c r="H173" s="627"/>
      <c r="I173" s="599"/>
      <c r="J173" s="600"/>
      <c r="K173" s="601"/>
    </row>
    <row r="174" spans="2:11" ht="53.25" customHeight="1">
      <c r="B174" s="769"/>
      <c r="C174" s="750"/>
      <c r="D174" s="621" t="s">
        <v>960</v>
      </c>
      <c r="E174" s="625" t="s">
        <v>983</v>
      </c>
      <c r="F174" s="623" t="s">
        <v>674</v>
      </c>
      <c r="G174" s="621" t="s">
        <v>675</v>
      </c>
      <c r="H174" s="627"/>
      <c r="I174" s="599"/>
      <c r="J174" s="600"/>
      <c r="K174" s="601"/>
    </row>
    <row r="175" spans="2:11" ht="63.75" customHeight="1">
      <c r="B175" s="769"/>
      <c r="C175" s="770" t="s">
        <v>1151</v>
      </c>
      <c r="D175" s="621" t="s">
        <v>948</v>
      </c>
      <c r="E175" s="625" t="s">
        <v>984</v>
      </c>
      <c r="F175" s="623" t="s">
        <v>695</v>
      </c>
      <c r="G175" s="621" t="s">
        <v>675</v>
      </c>
      <c r="H175" s="627"/>
      <c r="I175" s="599"/>
      <c r="J175" s="600"/>
      <c r="K175" s="601"/>
    </row>
    <row r="176" spans="2:11" ht="53.25" customHeight="1">
      <c r="B176" s="769"/>
      <c r="C176" s="765"/>
      <c r="D176" s="621" t="s">
        <v>950</v>
      </c>
      <c r="E176" s="625" t="s">
        <v>985</v>
      </c>
      <c r="F176" s="623" t="s">
        <v>674</v>
      </c>
      <c r="G176" s="621" t="s">
        <v>675</v>
      </c>
      <c r="H176" s="627"/>
      <c r="I176" s="599"/>
      <c r="J176" s="600"/>
      <c r="K176" s="601"/>
    </row>
    <row r="177" spans="2:11" ht="51.75" customHeight="1">
      <c r="B177" s="769"/>
      <c r="C177" s="765"/>
      <c r="D177" s="621" t="s">
        <v>952</v>
      </c>
      <c r="E177" s="625" t="s">
        <v>986</v>
      </c>
      <c r="F177" s="633" t="s">
        <v>815</v>
      </c>
      <c r="G177" s="621" t="s">
        <v>675</v>
      </c>
      <c r="H177" s="627"/>
      <c r="I177" s="599"/>
      <c r="J177" s="600"/>
      <c r="K177" s="601"/>
    </row>
    <row r="178" spans="2:11" ht="39.75" customHeight="1">
      <c r="B178" s="769"/>
      <c r="C178" s="765"/>
      <c r="D178" s="621" t="s">
        <v>954</v>
      </c>
      <c r="E178" s="673" t="s">
        <v>1163</v>
      </c>
      <c r="F178" s="674" t="s">
        <v>1164</v>
      </c>
      <c r="G178" s="621" t="s">
        <v>675</v>
      </c>
      <c r="H178" s="627"/>
      <c r="I178" s="599"/>
      <c r="J178" s="600"/>
      <c r="K178" s="601"/>
    </row>
    <row r="179" spans="2:11" ht="65.25" customHeight="1">
      <c r="B179" s="769"/>
      <c r="C179" s="765"/>
      <c r="D179" s="621" t="s">
        <v>958</v>
      </c>
      <c r="E179" s="625" t="s">
        <v>987</v>
      </c>
      <c r="F179" s="623" t="s">
        <v>674</v>
      </c>
      <c r="G179" s="621" t="s">
        <v>675</v>
      </c>
      <c r="H179" s="627"/>
      <c r="I179" s="599"/>
      <c r="J179" s="600"/>
      <c r="K179" s="601"/>
    </row>
    <row r="180" spans="2:11" ht="50.25" customHeight="1">
      <c r="B180" s="769"/>
      <c r="C180" s="766"/>
      <c r="D180" s="621" t="s">
        <v>960</v>
      </c>
      <c r="E180" s="627" t="s">
        <v>988</v>
      </c>
      <c r="F180" s="623" t="s">
        <v>674</v>
      </c>
      <c r="G180" s="621" t="s">
        <v>675</v>
      </c>
      <c r="H180" s="627"/>
      <c r="I180" s="599"/>
      <c r="J180" s="600"/>
      <c r="K180" s="601"/>
    </row>
    <row r="181" spans="2:11" ht="99.75" customHeight="1">
      <c r="B181" s="769"/>
      <c r="C181" s="764" t="s">
        <v>989</v>
      </c>
      <c r="D181" s="621" t="s">
        <v>948</v>
      </c>
      <c r="E181" s="625" t="s">
        <v>990</v>
      </c>
      <c r="F181" s="633" t="s">
        <v>991</v>
      </c>
      <c r="G181" s="621" t="s">
        <v>675</v>
      </c>
      <c r="H181" s="627"/>
      <c r="I181" s="599"/>
      <c r="J181" s="600"/>
      <c r="K181" s="601"/>
    </row>
    <row r="182" spans="2:11" ht="38.25" customHeight="1">
      <c r="B182" s="769"/>
      <c r="C182" s="765"/>
      <c r="D182" s="621" t="s">
        <v>992</v>
      </c>
      <c r="E182" s="625" t="s">
        <v>993</v>
      </c>
      <c r="F182" s="633" t="s">
        <v>815</v>
      </c>
      <c r="G182" s="621" t="s">
        <v>675</v>
      </c>
      <c r="H182" s="627"/>
      <c r="I182" s="599"/>
      <c r="J182" s="600"/>
      <c r="K182" s="601"/>
    </row>
    <row r="183" spans="2:11" ht="81" customHeight="1">
      <c r="B183" s="769"/>
      <c r="C183" s="765"/>
      <c r="D183" s="621" t="s">
        <v>994</v>
      </c>
      <c r="E183" s="625" t="s">
        <v>995</v>
      </c>
      <c r="F183" s="633" t="s">
        <v>815</v>
      </c>
      <c r="G183" s="621" t="s">
        <v>675</v>
      </c>
      <c r="H183" s="627"/>
      <c r="I183" s="599"/>
      <c r="J183" s="600"/>
      <c r="K183" s="601"/>
    </row>
    <row r="184" spans="2:11" ht="118.5" customHeight="1">
      <c r="B184" s="769"/>
      <c r="C184" s="765"/>
      <c r="D184" s="621" t="s">
        <v>996</v>
      </c>
      <c r="E184" s="625" t="s">
        <v>997</v>
      </c>
      <c r="F184" s="633" t="s">
        <v>794</v>
      </c>
      <c r="G184" s="621" t="s">
        <v>675</v>
      </c>
      <c r="H184" s="626"/>
      <c r="I184" s="599"/>
      <c r="J184" s="600"/>
      <c r="K184" s="601"/>
    </row>
    <row r="185" spans="2:11" ht="12.5">
      <c r="B185" s="769"/>
      <c r="C185" s="765"/>
      <c r="D185" s="621" t="s">
        <v>952</v>
      </c>
      <c r="E185" s="621" t="s">
        <v>998</v>
      </c>
      <c r="F185" s="633" t="s">
        <v>833</v>
      </c>
      <c r="G185" s="621" t="s">
        <v>675</v>
      </c>
      <c r="H185" s="622"/>
      <c r="I185" s="599"/>
      <c r="J185" s="600"/>
      <c r="K185" s="601"/>
    </row>
    <row r="186" spans="2:11" ht="12.5">
      <c r="B186" s="769"/>
      <c r="C186" s="765"/>
      <c r="D186" s="621" t="s">
        <v>999</v>
      </c>
      <c r="E186" s="630" t="s">
        <v>1000</v>
      </c>
      <c r="F186" s="633" t="s">
        <v>833</v>
      </c>
      <c r="G186" s="621" t="s">
        <v>675</v>
      </c>
      <c r="H186" s="622"/>
      <c r="I186" s="599"/>
      <c r="J186" s="600"/>
      <c r="K186" s="601"/>
    </row>
    <row r="187" spans="2:11" ht="12.5">
      <c r="B187" s="769"/>
      <c r="C187" s="765"/>
      <c r="D187" s="621" t="s">
        <v>1001</v>
      </c>
      <c r="E187" s="630" t="s">
        <v>1002</v>
      </c>
      <c r="F187" s="633" t="s">
        <v>833</v>
      </c>
      <c r="G187" s="621" t="s">
        <v>675</v>
      </c>
      <c r="H187" s="622"/>
      <c r="I187" s="599"/>
      <c r="J187" s="600"/>
      <c r="K187" s="601"/>
    </row>
    <row r="188" spans="2:11" ht="41.25" customHeight="1">
      <c r="B188" s="769"/>
      <c r="C188" s="765"/>
      <c r="D188" s="621" t="s">
        <v>1003</v>
      </c>
      <c r="E188" s="625" t="s">
        <v>1004</v>
      </c>
      <c r="F188" s="623" t="s">
        <v>717</v>
      </c>
      <c r="G188" s="621" t="s">
        <v>729</v>
      </c>
      <c r="H188" s="621" t="s">
        <v>722</v>
      </c>
      <c r="I188" s="599"/>
      <c r="J188" s="600"/>
      <c r="K188" s="601"/>
    </row>
    <row r="189" spans="2:11" ht="54" customHeight="1">
      <c r="B189" s="769"/>
      <c r="C189" s="766"/>
      <c r="D189" s="621" t="s">
        <v>1005</v>
      </c>
      <c r="E189" s="627" t="s">
        <v>1006</v>
      </c>
      <c r="F189" s="633" t="s">
        <v>1007</v>
      </c>
      <c r="G189" s="621" t="s">
        <v>675</v>
      </c>
      <c r="H189" s="627"/>
      <c r="I189" s="599"/>
      <c r="J189" s="600"/>
      <c r="K189" s="601"/>
    </row>
    <row r="190" spans="2:11" ht="13" thickBot="1">
      <c r="B190" s="769"/>
      <c r="C190" s="640"/>
      <c r="D190" s="625" t="s">
        <v>1131</v>
      </c>
      <c r="E190" s="621" t="s">
        <v>1008</v>
      </c>
      <c r="F190" s="633" t="s">
        <v>791</v>
      </c>
      <c r="G190" s="621" t="s">
        <v>1009</v>
      </c>
      <c r="H190" s="622"/>
      <c r="I190" s="614"/>
      <c r="J190" s="615"/>
      <c r="K190" s="616"/>
    </row>
    <row r="192" spans="2:11">
      <c r="B192" s="385" t="s">
        <v>152</v>
      </c>
    </row>
    <row r="193" spans="2:2">
      <c r="B193" s="385" t="s">
        <v>153</v>
      </c>
    </row>
    <row r="194" spans="2:2">
      <c r="B194" s="385" t="s">
        <v>193</v>
      </c>
    </row>
    <row r="195" spans="2:2">
      <c r="B195" s="385" t="s">
        <v>1011</v>
      </c>
    </row>
    <row r="196" spans="2:2">
      <c r="B196" s="385"/>
    </row>
    <row r="197" spans="2:2">
      <c r="B197" s="385"/>
    </row>
    <row r="198" spans="2:2" ht="12.5">
      <c r="B198" s="386"/>
    </row>
    <row r="199" spans="2:2" ht="12.5">
      <c r="B199" s="386"/>
    </row>
    <row r="200" spans="2:2">
      <c r="B200" s="387"/>
    </row>
    <row r="201" spans="2:2" ht="12.5">
      <c r="B201" s="386"/>
    </row>
  </sheetData>
  <mergeCells count="61">
    <mergeCell ref="B150:B190"/>
    <mergeCell ref="C150:C156"/>
    <mergeCell ref="C157:C161"/>
    <mergeCell ref="C162:C168"/>
    <mergeCell ref="C169:C174"/>
    <mergeCell ref="C175:C180"/>
    <mergeCell ref="C181:C189"/>
    <mergeCell ref="B130:B148"/>
    <mergeCell ref="C130:C148"/>
    <mergeCell ref="D132:D135"/>
    <mergeCell ref="B78:B104"/>
    <mergeCell ref="C78:C104"/>
    <mergeCell ref="D82:D83"/>
    <mergeCell ref="D85:D86"/>
    <mergeCell ref="D87:D88"/>
    <mergeCell ref="D89:D91"/>
    <mergeCell ref="B105:B116"/>
    <mergeCell ref="C105:C116"/>
    <mergeCell ref="B117:B129"/>
    <mergeCell ref="C117:C128"/>
    <mergeCell ref="D120:D121"/>
    <mergeCell ref="K76:K77"/>
    <mergeCell ref="C68:C69"/>
    <mergeCell ref="C71:C73"/>
    <mergeCell ref="B75:D75"/>
    <mergeCell ref="B76:B77"/>
    <mergeCell ref="C76:C77"/>
    <mergeCell ref="D76:D77"/>
    <mergeCell ref="E76:E77"/>
    <mergeCell ref="F76:F77"/>
    <mergeCell ref="G76:H76"/>
    <mergeCell ref="I76:I77"/>
    <mergeCell ref="J76:J77"/>
    <mergeCell ref="B27:B41"/>
    <mergeCell ref="C28:C37"/>
    <mergeCell ref="C38:C41"/>
    <mergeCell ref="B43:B44"/>
    <mergeCell ref="B45:B73"/>
    <mergeCell ref="C45:C51"/>
    <mergeCell ref="C52:C53"/>
    <mergeCell ref="C54:C55"/>
    <mergeCell ref="C57:C59"/>
    <mergeCell ref="C63:C67"/>
    <mergeCell ref="B7:B26"/>
    <mergeCell ref="C7:C26"/>
    <mergeCell ref="D8:D19"/>
    <mergeCell ref="G8:G9"/>
    <mergeCell ref="D20:D23"/>
    <mergeCell ref="F1:G1"/>
    <mergeCell ref="I1:K1"/>
    <mergeCell ref="B2:K2"/>
    <mergeCell ref="B4:H4"/>
    <mergeCell ref="B5:B6"/>
    <mergeCell ref="C5:C6"/>
    <mergeCell ref="D5:D6"/>
    <mergeCell ref="E5:E6"/>
    <mergeCell ref="F5:F6"/>
    <mergeCell ref="G5:H5"/>
    <mergeCell ref="I5:I6"/>
    <mergeCell ref="J5:J6"/>
    <mergeCell ref="K5:K6"/>
  </mergeCells>
  <phoneticPr fontId="2"/>
  <pageMargins left="0.51181102362204722" right="0.31496062992125984" top="0.55118110236220474" bottom="0.15748031496062992" header="0.31496062992125984" footer="0.31496062992125984"/>
  <pageSetup paperSize="9" scale="59" fitToHeight="0" orientation="landscape" r:id="rId1"/>
  <headerFooter>
    <oddFooter>&amp;R&amp;P</oddFooter>
  </headerFooter>
  <rowBreaks count="6" manualBreakCount="6">
    <brk id="44" max="16383" man="1"/>
    <brk id="91" max="16383" man="1"/>
    <brk id="116" max="16383" man="1"/>
    <brk id="131" max="16383" man="1"/>
    <brk id="159" max="16383" man="1"/>
    <brk id="176" max="11" man="1"/>
  </rowBreaks>
  <colBreaks count="1" manualBreakCount="1">
    <brk id="11" max="366"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2:R20"/>
  <sheetViews>
    <sheetView view="pageBreakPreview" zoomScale="70" zoomScaleNormal="130" zoomScaleSheetLayoutView="70" workbookViewId="0">
      <selection activeCell="K28" sqref="K28"/>
    </sheetView>
  </sheetViews>
  <sheetFormatPr defaultColWidth="9" defaultRowHeight="12"/>
  <cols>
    <col min="1" max="1" width="9" style="393"/>
    <col min="2" max="2" width="2.7265625" style="393" customWidth="1"/>
    <col min="3" max="3" width="5.26953125" style="393" bestFit="1" customWidth="1"/>
    <col min="4" max="5" width="6.08984375" style="393" customWidth="1"/>
    <col min="6" max="6" width="4.6328125" style="393" customWidth="1"/>
    <col min="7" max="7" width="5.26953125" style="393" bestFit="1" customWidth="1"/>
    <col min="8" max="8" width="11.08984375" style="393" customWidth="1"/>
    <col min="9" max="9" width="12.6328125" style="393" customWidth="1"/>
    <col min="10" max="10" width="9.90625" style="393" customWidth="1"/>
    <col min="11" max="11" width="56.453125" style="393" customWidth="1"/>
    <col min="12" max="12" width="24.90625" style="393" customWidth="1"/>
    <col min="13" max="13" width="10.36328125" style="393" customWidth="1"/>
    <col min="14" max="14" width="3.08984375" style="393" customWidth="1"/>
    <col min="15" max="258" width="9" style="393"/>
    <col min="259" max="259" width="5.08984375" style="393" customWidth="1"/>
    <col min="260" max="260" width="5.26953125" style="393" bestFit="1" customWidth="1"/>
    <col min="261" max="261" width="3.08984375" style="393" customWidth="1"/>
    <col min="262" max="262" width="4.08984375" style="393" customWidth="1"/>
    <col min="263" max="263" width="5.26953125" style="393" bestFit="1" customWidth="1"/>
    <col min="264" max="264" width="3.26953125" style="393" bestFit="1" customWidth="1"/>
    <col min="265" max="265" width="12.6328125" style="393" customWidth="1"/>
    <col min="266" max="266" width="41" style="393" customWidth="1"/>
    <col min="267" max="268" width="10.6328125" style="393" customWidth="1"/>
    <col min="269" max="514" width="9" style="393"/>
    <col min="515" max="515" width="5.08984375" style="393" customWidth="1"/>
    <col min="516" max="516" width="5.26953125" style="393" bestFit="1" customWidth="1"/>
    <col min="517" max="517" width="3.08984375" style="393" customWidth="1"/>
    <col min="518" max="518" width="4.08984375" style="393" customWidth="1"/>
    <col min="519" max="519" width="5.26953125" style="393" bestFit="1" customWidth="1"/>
    <col min="520" max="520" width="3.26953125" style="393" bestFit="1" customWidth="1"/>
    <col min="521" max="521" width="12.6328125" style="393" customWidth="1"/>
    <col min="522" max="522" width="41" style="393" customWidth="1"/>
    <col min="523" max="524" width="10.6328125" style="393" customWidth="1"/>
    <col min="525" max="770" width="9" style="393"/>
    <col min="771" max="771" width="5.08984375" style="393" customWidth="1"/>
    <col min="772" max="772" width="5.26953125" style="393" bestFit="1" customWidth="1"/>
    <col min="773" max="773" width="3.08984375" style="393" customWidth="1"/>
    <col min="774" max="774" width="4.08984375" style="393" customWidth="1"/>
    <col min="775" max="775" width="5.26953125" style="393" bestFit="1" customWidth="1"/>
    <col min="776" max="776" width="3.26953125" style="393" bestFit="1" customWidth="1"/>
    <col min="777" max="777" width="12.6328125" style="393" customWidth="1"/>
    <col min="778" max="778" width="41" style="393" customWidth="1"/>
    <col min="779" max="780" width="10.6328125" style="393" customWidth="1"/>
    <col min="781" max="1026" width="9" style="393"/>
    <col min="1027" max="1027" width="5.08984375" style="393" customWidth="1"/>
    <col min="1028" max="1028" width="5.26953125" style="393" bestFit="1" customWidth="1"/>
    <col min="1029" max="1029" width="3.08984375" style="393" customWidth="1"/>
    <col min="1030" max="1030" width="4.08984375" style="393" customWidth="1"/>
    <col min="1031" max="1031" width="5.26953125" style="393" bestFit="1" customWidth="1"/>
    <col min="1032" max="1032" width="3.26953125" style="393" bestFit="1" customWidth="1"/>
    <col min="1033" max="1033" width="12.6328125" style="393" customWidth="1"/>
    <col min="1034" max="1034" width="41" style="393" customWidth="1"/>
    <col min="1035" max="1036" width="10.6328125" style="393" customWidth="1"/>
    <col min="1037" max="1282" width="9" style="393"/>
    <col min="1283" max="1283" width="5.08984375" style="393" customWidth="1"/>
    <col min="1284" max="1284" width="5.26953125" style="393" bestFit="1" customWidth="1"/>
    <col min="1285" max="1285" width="3.08984375" style="393" customWidth="1"/>
    <col min="1286" max="1286" width="4.08984375" style="393" customWidth="1"/>
    <col min="1287" max="1287" width="5.26953125" style="393" bestFit="1" customWidth="1"/>
    <col min="1288" max="1288" width="3.26953125" style="393" bestFit="1" customWidth="1"/>
    <col min="1289" max="1289" width="12.6328125" style="393" customWidth="1"/>
    <col min="1290" max="1290" width="41" style="393" customWidth="1"/>
    <col min="1291" max="1292" width="10.6328125" style="393" customWidth="1"/>
    <col min="1293" max="1538" width="9" style="393"/>
    <col min="1539" max="1539" width="5.08984375" style="393" customWidth="1"/>
    <col min="1540" max="1540" width="5.26953125" style="393" bestFit="1" customWidth="1"/>
    <col min="1541" max="1541" width="3.08984375" style="393" customWidth="1"/>
    <col min="1542" max="1542" width="4.08984375" style="393" customWidth="1"/>
    <col min="1543" max="1543" width="5.26953125" style="393" bestFit="1" customWidth="1"/>
    <col min="1544" max="1544" width="3.26953125" style="393" bestFit="1" customWidth="1"/>
    <col min="1545" max="1545" width="12.6328125" style="393" customWidth="1"/>
    <col min="1546" max="1546" width="41" style="393" customWidth="1"/>
    <col min="1547" max="1548" width="10.6328125" style="393" customWidth="1"/>
    <col min="1549" max="1794" width="9" style="393"/>
    <col min="1795" max="1795" width="5.08984375" style="393" customWidth="1"/>
    <col min="1796" max="1796" width="5.26953125" style="393" bestFit="1" customWidth="1"/>
    <col min="1797" max="1797" width="3.08984375" style="393" customWidth="1"/>
    <col min="1798" max="1798" width="4.08984375" style="393" customWidth="1"/>
    <col min="1799" max="1799" width="5.26953125" style="393" bestFit="1" customWidth="1"/>
    <col min="1800" max="1800" width="3.26953125" style="393" bestFit="1" customWidth="1"/>
    <col min="1801" max="1801" width="12.6328125" style="393" customWidth="1"/>
    <col min="1802" max="1802" width="41" style="393" customWidth="1"/>
    <col min="1803" max="1804" width="10.6328125" style="393" customWidth="1"/>
    <col min="1805" max="2050" width="9" style="393"/>
    <col min="2051" max="2051" width="5.08984375" style="393" customWidth="1"/>
    <col min="2052" max="2052" width="5.26953125" style="393" bestFit="1" customWidth="1"/>
    <col min="2053" max="2053" width="3.08984375" style="393" customWidth="1"/>
    <col min="2054" max="2054" width="4.08984375" style="393" customWidth="1"/>
    <col min="2055" max="2055" width="5.26953125" style="393" bestFit="1" customWidth="1"/>
    <col min="2056" max="2056" width="3.26953125" style="393" bestFit="1" customWidth="1"/>
    <col min="2057" max="2057" width="12.6328125" style="393" customWidth="1"/>
    <col min="2058" max="2058" width="41" style="393" customWidth="1"/>
    <col min="2059" max="2060" width="10.6328125" style="393" customWidth="1"/>
    <col min="2061" max="2306" width="9" style="393"/>
    <col min="2307" max="2307" width="5.08984375" style="393" customWidth="1"/>
    <col min="2308" max="2308" width="5.26953125" style="393" bestFit="1" customWidth="1"/>
    <col min="2309" max="2309" width="3.08984375" style="393" customWidth="1"/>
    <col min="2310" max="2310" width="4.08984375" style="393" customWidth="1"/>
    <col min="2311" max="2311" width="5.26953125" style="393" bestFit="1" customWidth="1"/>
    <col min="2312" max="2312" width="3.26953125" style="393" bestFit="1" customWidth="1"/>
    <col min="2313" max="2313" width="12.6328125" style="393" customWidth="1"/>
    <col min="2314" max="2314" width="41" style="393" customWidth="1"/>
    <col min="2315" max="2316" width="10.6328125" style="393" customWidth="1"/>
    <col min="2317" max="2562" width="9" style="393"/>
    <col min="2563" max="2563" width="5.08984375" style="393" customWidth="1"/>
    <col min="2564" max="2564" width="5.26953125" style="393" bestFit="1" customWidth="1"/>
    <col min="2565" max="2565" width="3.08984375" style="393" customWidth="1"/>
    <col min="2566" max="2566" width="4.08984375" style="393" customWidth="1"/>
    <col min="2567" max="2567" width="5.26953125" style="393" bestFit="1" customWidth="1"/>
    <col min="2568" max="2568" width="3.26953125" style="393" bestFit="1" customWidth="1"/>
    <col min="2569" max="2569" width="12.6328125" style="393" customWidth="1"/>
    <col min="2570" max="2570" width="41" style="393" customWidth="1"/>
    <col min="2571" max="2572" width="10.6328125" style="393" customWidth="1"/>
    <col min="2573" max="2818" width="9" style="393"/>
    <col min="2819" max="2819" width="5.08984375" style="393" customWidth="1"/>
    <col min="2820" max="2820" width="5.26953125" style="393" bestFit="1" customWidth="1"/>
    <col min="2821" max="2821" width="3.08984375" style="393" customWidth="1"/>
    <col min="2822" max="2822" width="4.08984375" style="393" customWidth="1"/>
    <col min="2823" max="2823" width="5.26953125" style="393" bestFit="1" customWidth="1"/>
    <col min="2824" max="2824" width="3.26953125" style="393" bestFit="1" customWidth="1"/>
    <col min="2825" max="2825" width="12.6328125" style="393" customWidth="1"/>
    <col min="2826" max="2826" width="41" style="393" customWidth="1"/>
    <col min="2827" max="2828" width="10.6328125" style="393" customWidth="1"/>
    <col min="2829" max="3074" width="9" style="393"/>
    <col min="3075" max="3075" width="5.08984375" style="393" customWidth="1"/>
    <col min="3076" max="3076" width="5.26953125" style="393" bestFit="1" customWidth="1"/>
    <col min="3077" max="3077" width="3.08984375" style="393" customWidth="1"/>
    <col min="3078" max="3078" width="4.08984375" style="393" customWidth="1"/>
    <col min="3079" max="3079" width="5.26953125" style="393" bestFit="1" customWidth="1"/>
    <col min="3080" max="3080" width="3.26953125" style="393" bestFit="1" customWidth="1"/>
    <col min="3081" max="3081" width="12.6328125" style="393" customWidth="1"/>
    <col min="3082" max="3082" width="41" style="393" customWidth="1"/>
    <col min="3083" max="3084" width="10.6328125" style="393" customWidth="1"/>
    <col min="3085" max="3330" width="9" style="393"/>
    <col min="3331" max="3331" width="5.08984375" style="393" customWidth="1"/>
    <col min="3332" max="3332" width="5.26953125" style="393" bestFit="1" customWidth="1"/>
    <col min="3333" max="3333" width="3.08984375" style="393" customWidth="1"/>
    <col min="3334" max="3334" width="4.08984375" style="393" customWidth="1"/>
    <col min="3335" max="3335" width="5.26953125" style="393" bestFit="1" customWidth="1"/>
    <col min="3336" max="3336" width="3.26953125" style="393" bestFit="1" customWidth="1"/>
    <col min="3337" max="3337" width="12.6328125" style="393" customWidth="1"/>
    <col min="3338" max="3338" width="41" style="393" customWidth="1"/>
    <col min="3339" max="3340" width="10.6328125" style="393" customWidth="1"/>
    <col min="3341" max="3586" width="9" style="393"/>
    <col min="3587" max="3587" width="5.08984375" style="393" customWidth="1"/>
    <col min="3588" max="3588" width="5.26953125" style="393" bestFit="1" customWidth="1"/>
    <col min="3589" max="3589" width="3.08984375" style="393" customWidth="1"/>
    <col min="3590" max="3590" width="4.08984375" style="393" customWidth="1"/>
    <col min="3591" max="3591" width="5.26953125" style="393" bestFit="1" customWidth="1"/>
    <col min="3592" max="3592" width="3.26953125" style="393" bestFit="1" customWidth="1"/>
    <col min="3593" max="3593" width="12.6328125" style="393" customWidth="1"/>
    <col min="3594" max="3594" width="41" style="393" customWidth="1"/>
    <col min="3595" max="3596" width="10.6328125" style="393" customWidth="1"/>
    <col min="3597" max="3842" width="9" style="393"/>
    <col min="3843" max="3843" width="5.08984375" style="393" customWidth="1"/>
    <col min="3844" max="3844" width="5.26953125" style="393" bestFit="1" customWidth="1"/>
    <col min="3845" max="3845" width="3.08984375" style="393" customWidth="1"/>
    <col min="3846" max="3846" width="4.08984375" style="393" customWidth="1"/>
    <col min="3847" max="3847" width="5.26953125" style="393" bestFit="1" customWidth="1"/>
    <col min="3848" max="3848" width="3.26953125" style="393" bestFit="1" customWidth="1"/>
    <col min="3849" max="3849" width="12.6328125" style="393" customWidth="1"/>
    <col min="3850" max="3850" width="41" style="393" customWidth="1"/>
    <col min="3851" max="3852" width="10.6328125" style="393" customWidth="1"/>
    <col min="3853" max="4098" width="9" style="393"/>
    <col min="4099" max="4099" width="5.08984375" style="393" customWidth="1"/>
    <col min="4100" max="4100" width="5.26953125" style="393" bestFit="1" customWidth="1"/>
    <col min="4101" max="4101" width="3.08984375" style="393" customWidth="1"/>
    <col min="4102" max="4102" width="4.08984375" style="393" customWidth="1"/>
    <col min="4103" max="4103" width="5.26953125" style="393" bestFit="1" customWidth="1"/>
    <col min="4104" max="4104" width="3.26953125" style="393" bestFit="1" customWidth="1"/>
    <col min="4105" max="4105" width="12.6328125" style="393" customWidth="1"/>
    <col min="4106" max="4106" width="41" style="393" customWidth="1"/>
    <col min="4107" max="4108" width="10.6328125" style="393" customWidth="1"/>
    <col min="4109" max="4354" width="9" style="393"/>
    <col min="4355" max="4355" width="5.08984375" style="393" customWidth="1"/>
    <col min="4356" max="4356" width="5.26953125" style="393" bestFit="1" customWidth="1"/>
    <col min="4357" max="4357" width="3.08984375" style="393" customWidth="1"/>
    <col min="4358" max="4358" width="4.08984375" style="393" customWidth="1"/>
    <col min="4359" max="4359" width="5.26953125" style="393" bestFit="1" customWidth="1"/>
    <col min="4360" max="4360" width="3.26953125" style="393" bestFit="1" customWidth="1"/>
    <col min="4361" max="4361" width="12.6328125" style="393" customWidth="1"/>
    <col min="4362" max="4362" width="41" style="393" customWidth="1"/>
    <col min="4363" max="4364" width="10.6328125" style="393" customWidth="1"/>
    <col min="4365" max="4610" width="9" style="393"/>
    <col min="4611" max="4611" width="5.08984375" style="393" customWidth="1"/>
    <col min="4612" max="4612" width="5.26953125" style="393" bestFit="1" customWidth="1"/>
    <col min="4613" max="4613" width="3.08984375" style="393" customWidth="1"/>
    <col min="4614" max="4614" width="4.08984375" style="393" customWidth="1"/>
    <col min="4615" max="4615" width="5.26953125" style="393" bestFit="1" customWidth="1"/>
    <col min="4616" max="4616" width="3.26953125" style="393" bestFit="1" customWidth="1"/>
    <col min="4617" max="4617" width="12.6328125" style="393" customWidth="1"/>
    <col min="4618" max="4618" width="41" style="393" customWidth="1"/>
    <col min="4619" max="4620" width="10.6328125" style="393" customWidth="1"/>
    <col min="4621" max="4866" width="9" style="393"/>
    <col min="4867" max="4867" width="5.08984375" style="393" customWidth="1"/>
    <col min="4868" max="4868" width="5.26953125" style="393" bestFit="1" customWidth="1"/>
    <col min="4869" max="4869" width="3.08984375" style="393" customWidth="1"/>
    <col min="4870" max="4870" width="4.08984375" style="393" customWidth="1"/>
    <col min="4871" max="4871" width="5.26953125" style="393" bestFit="1" customWidth="1"/>
    <col min="4872" max="4872" width="3.26953125" style="393" bestFit="1" customWidth="1"/>
    <col min="4873" max="4873" width="12.6328125" style="393" customWidth="1"/>
    <col min="4874" max="4874" width="41" style="393" customWidth="1"/>
    <col min="4875" max="4876" width="10.6328125" style="393" customWidth="1"/>
    <col min="4877" max="5122" width="9" style="393"/>
    <col min="5123" max="5123" width="5.08984375" style="393" customWidth="1"/>
    <col min="5124" max="5124" width="5.26953125" style="393" bestFit="1" customWidth="1"/>
    <col min="5125" max="5125" width="3.08984375" style="393" customWidth="1"/>
    <col min="5126" max="5126" width="4.08984375" style="393" customWidth="1"/>
    <col min="5127" max="5127" width="5.26953125" style="393" bestFit="1" customWidth="1"/>
    <col min="5128" max="5128" width="3.26953125" style="393" bestFit="1" customWidth="1"/>
    <col min="5129" max="5129" width="12.6328125" style="393" customWidth="1"/>
    <col min="5130" max="5130" width="41" style="393" customWidth="1"/>
    <col min="5131" max="5132" width="10.6328125" style="393" customWidth="1"/>
    <col min="5133" max="5378" width="9" style="393"/>
    <col min="5379" max="5379" width="5.08984375" style="393" customWidth="1"/>
    <col min="5380" max="5380" width="5.26953125" style="393" bestFit="1" customWidth="1"/>
    <col min="5381" max="5381" width="3.08984375" style="393" customWidth="1"/>
    <col min="5382" max="5382" width="4.08984375" style="393" customWidth="1"/>
    <col min="5383" max="5383" width="5.26953125" style="393" bestFit="1" customWidth="1"/>
    <col min="5384" max="5384" width="3.26953125" style="393" bestFit="1" customWidth="1"/>
    <col min="5385" max="5385" width="12.6328125" style="393" customWidth="1"/>
    <col min="5386" max="5386" width="41" style="393" customWidth="1"/>
    <col min="5387" max="5388" width="10.6328125" style="393" customWidth="1"/>
    <col min="5389" max="5634" width="9" style="393"/>
    <col min="5635" max="5635" width="5.08984375" style="393" customWidth="1"/>
    <col min="5636" max="5636" width="5.26953125" style="393" bestFit="1" customWidth="1"/>
    <col min="5637" max="5637" width="3.08984375" style="393" customWidth="1"/>
    <col min="5638" max="5638" width="4.08984375" style="393" customWidth="1"/>
    <col min="5639" max="5639" width="5.26953125" style="393" bestFit="1" customWidth="1"/>
    <col min="5640" max="5640" width="3.26953125" style="393" bestFit="1" customWidth="1"/>
    <col min="5641" max="5641" width="12.6328125" style="393" customWidth="1"/>
    <col min="5642" max="5642" width="41" style="393" customWidth="1"/>
    <col min="5643" max="5644" width="10.6328125" style="393" customWidth="1"/>
    <col min="5645" max="5890" width="9" style="393"/>
    <col min="5891" max="5891" width="5.08984375" style="393" customWidth="1"/>
    <col min="5892" max="5892" width="5.26953125" style="393" bestFit="1" customWidth="1"/>
    <col min="5893" max="5893" width="3.08984375" style="393" customWidth="1"/>
    <col min="5894" max="5894" width="4.08984375" style="393" customWidth="1"/>
    <col min="5895" max="5895" width="5.26953125" style="393" bestFit="1" customWidth="1"/>
    <col min="5896" max="5896" width="3.26953125" style="393" bestFit="1" customWidth="1"/>
    <col min="5897" max="5897" width="12.6328125" style="393" customWidth="1"/>
    <col min="5898" max="5898" width="41" style="393" customWidth="1"/>
    <col min="5899" max="5900" width="10.6328125" style="393" customWidth="1"/>
    <col min="5901" max="6146" width="9" style="393"/>
    <col min="6147" max="6147" width="5.08984375" style="393" customWidth="1"/>
    <col min="6148" max="6148" width="5.26953125" style="393" bestFit="1" customWidth="1"/>
    <col min="6149" max="6149" width="3.08984375" style="393" customWidth="1"/>
    <col min="6150" max="6150" width="4.08984375" style="393" customWidth="1"/>
    <col min="6151" max="6151" width="5.26953125" style="393" bestFit="1" customWidth="1"/>
    <col min="6152" max="6152" width="3.26953125" style="393" bestFit="1" customWidth="1"/>
    <col min="6153" max="6153" width="12.6328125" style="393" customWidth="1"/>
    <col min="6154" max="6154" width="41" style="393" customWidth="1"/>
    <col min="6155" max="6156" width="10.6328125" style="393" customWidth="1"/>
    <col min="6157" max="6402" width="9" style="393"/>
    <col min="6403" max="6403" width="5.08984375" style="393" customWidth="1"/>
    <col min="6404" max="6404" width="5.26953125" style="393" bestFit="1" customWidth="1"/>
    <col min="6405" max="6405" width="3.08984375" style="393" customWidth="1"/>
    <col min="6406" max="6406" width="4.08984375" style="393" customWidth="1"/>
    <col min="6407" max="6407" width="5.26953125" style="393" bestFit="1" customWidth="1"/>
    <col min="6408" max="6408" width="3.26953125" style="393" bestFit="1" customWidth="1"/>
    <col min="6409" max="6409" width="12.6328125" style="393" customWidth="1"/>
    <col min="6410" max="6410" width="41" style="393" customWidth="1"/>
    <col min="6411" max="6412" width="10.6328125" style="393" customWidth="1"/>
    <col min="6413" max="6658" width="9" style="393"/>
    <col min="6659" max="6659" width="5.08984375" style="393" customWidth="1"/>
    <col min="6660" max="6660" width="5.26953125" style="393" bestFit="1" customWidth="1"/>
    <col min="6661" max="6661" width="3.08984375" style="393" customWidth="1"/>
    <col min="6662" max="6662" width="4.08984375" style="393" customWidth="1"/>
    <col min="6663" max="6663" width="5.26953125" style="393" bestFit="1" customWidth="1"/>
    <col min="6664" max="6664" width="3.26953125" style="393" bestFit="1" customWidth="1"/>
    <col min="6665" max="6665" width="12.6328125" style="393" customWidth="1"/>
    <col min="6666" max="6666" width="41" style="393" customWidth="1"/>
    <col min="6667" max="6668" width="10.6328125" style="393" customWidth="1"/>
    <col min="6669" max="6914" width="9" style="393"/>
    <col min="6915" max="6915" width="5.08984375" style="393" customWidth="1"/>
    <col min="6916" max="6916" width="5.26953125" style="393" bestFit="1" customWidth="1"/>
    <col min="6917" max="6917" width="3.08984375" style="393" customWidth="1"/>
    <col min="6918" max="6918" width="4.08984375" style="393" customWidth="1"/>
    <col min="6919" max="6919" width="5.26953125" style="393" bestFit="1" customWidth="1"/>
    <col min="6920" max="6920" width="3.26953125" style="393" bestFit="1" customWidth="1"/>
    <col min="6921" max="6921" width="12.6328125" style="393" customWidth="1"/>
    <col min="6922" max="6922" width="41" style="393" customWidth="1"/>
    <col min="6923" max="6924" width="10.6328125" style="393" customWidth="1"/>
    <col min="6925" max="7170" width="9" style="393"/>
    <col min="7171" max="7171" width="5.08984375" style="393" customWidth="1"/>
    <col min="7172" max="7172" width="5.26953125" style="393" bestFit="1" customWidth="1"/>
    <col min="7173" max="7173" width="3.08984375" style="393" customWidth="1"/>
    <col min="7174" max="7174" width="4.08984375" style="393" customWidth="1"/>
    <col min="7175" max="7175" width="5.26953125" style="393" bestFit="1" customWidth="1"/>
    <col min="7176" max="7176" width="3.26953125" style="393" bestFit="1" customWidth="1"/>
    <col min="7177" max="7177" width="12.6328125" style="393" customWidth="1"/>
    <col min="7178" max="7178" width="41" style="393" customWidth="1"/>
    <col min="7179" max="7180" width="10.6328125" style="393" customWidth="1"/>
    <col min="7181" max="7426" width="9" style="393"/>
    <col min="7427" max="7427" width="5.08984375" style="393" customWidth="1"/>
    <col min="7428" max="7428" width="5.26953125" style="393" bestFit="1" customWidth="1"/>
    <col min="7429" max="7429" width="3.08984375" style="393" customWidth="1"/>
    <col min="7430" max="7430" width="4.08984375" style="393" customWidth="1"/>
    <col min="7431" max="7431" width="5.26953125" style="393" bestFit="1" customWidth="1"/>
    <col min="7432" max="7432" width="3.26953125" style="393" bestFit="1" customWidth="1"/>
    <col min="7433" max="7433" width="12.6328125" style="393" customWidth="1"/>
    <col min="7434" max="7434" width="41" style="393" customWidth="1"/>
    <col min="7435" max="7436" width="10.6328125" style="393" customWidth="1"/>
    <col min="7437" max="7682" width="9" style="393"/>
    <col min="7683" max="7683" width="5.08984375" style="393" customWidth="1"/>
    <col min="7684" max="7684" width="5.26953125" style="393" bestFit="1" customWidth="1"/>
    <col min="7685" max="7685" width="3.08984375" style="393" customWidth="1"/>
    <col min="7686" max="7686" width="4.08984375" style="393" customWidth="1"/>
    <col min="7687" max="7687" width="5.26953125" style="393" bestFit="1" customWidth="1"/>
    <col min="7688" max="7688" width="3.26953125" style="393" bestFit="1" customWidth="1"/>
    <col min="7689" max="7689" width="12.6328125" style="393" customWidth="1"/>
    <col min="7690" max="7690" width="41" style="393" customWidth="1"/>
    <col min="7691" max="7692" width="10.6328125" style="393" customWidth="1"/>
    <col min="7693" max="7938" width="9" style="393"/>
    <col min="7939" max="7939" width="5.08984375" style="393" customWidth="1"/>
    <col min="7940" max="7940" width="5.26953125" style="393" bestFit="1" customWidth="1"/>
    <col min="7941" max="7941" width="3.08984375" style="393" customWidth="1"/>
    <col min="7942" max="7942" width="4.08984375" style="393" customWidth="1"/>
    <col min="7943" max="7943" width="5.26953125" style="393" bestFit="1" customWidth="1"/>
    <col min="7944" max="7944" width="3.26953125" style="393" bestFit="1" customWidth="1"/>
    <col min="7945" max="7945" width="12.6328125" style="393" customWidth="1"/>
    <col min="7946" max="7946" width="41" style="393" customWidth="1"/>
    <col min="7947" max="7948" width="10.6328125" style="393" customWidth="1"/>
    <col min="7949" max="8194" width="9" style="393"/>
    <col min="8195" max="8195" width="5.08984375" style="393" customWidth="1"/>
    <col min="8196" max="8196" width="5.26953125" style="393" bestFit="1" customWidth="1"/>
    <col min="8197" max="8197" width="3.08984375" style="393" customWidth="1"/>
    <col min="8198" max="8198" width="4.08984375" style="393" customWidth="1"/>
    <col min="8199" max="8199" width="5.26953125" style="393" bestFit="1" customWidth="1"/>
    <col min="8200" max="8200" width="3.26953125" style="393" bestFit="1" customWidth="1"/>
    <col min="8201" max="8201" width="12.6328125" style="393" customWidth="1"/>
    <col min="8202" max="8202" width="41" style="393" customWidth="1"/>
    <col min="8203" max="8204" width="10.6328125" style="393" customWidth="1"/>
    <col min="8205" max="8450" width="9" style="393"/>
    <col min="8451" max="8451" width="5.08984375" style="393" customWidth="1"/>
    <col min="8452" max="8452" width="5.26953125" style="393" bestFit="1" customWidth="1"/>
    <col min="8453" max="8453" width="3.08984375" style="393" customWidth="1"/>
    <col min="8454" max="8454" width="4.08984375" style="393" customWidth="1"/>
    <col min="8455" max="8455" width="5.26953125" style="393" bestFit="1" customWidth="1"/>
    <col min="8456" max="8456" width="3.26953125" style="393" bestFit="1" customWidth="1"/>
    <col min="8457" max="8457" width="12.6328125" style="393" customWidth="1"/>
    <col min="8458" max="8458" width="41" style="393" customWidth="1"/>
    <col min="8459" max="8460" width="10.6328125" style="393" customWidth="1"/>
    <col min="8461" max="8706" width="9" style="393"/>
    <col min="8707" max="8707" width="5.08984375" style="393" customWidth="1"/>
    <col min="8708" max="8708" width="5.26953125" style="393" bestFit="1" customWidth="1"/>
    <col min="8709" max="8709" width="3.08984375" style="393" customWidth="1"/>
    <col min="8710" max="8710" width="4.08984375" style="393" customWidth="1"/>
    <col min="8711" max="8711" width="5.26953125" style="393" bestFit="1" customWidth="1"/>
    <col min="8712" max="8712" width="3.26953125" style="393" bestFit="1" customWidth="1"/>
    <col min="8713" max="8713" width="12.6328125" style="393" customWidth="1"/>
    <col min="8714" max="8714" width="41" style="393" customWidth="1"/>
    <col min="8715" max="8716" width="10.6328125" style="393" customWidth="1"/>
    <col min="8717" max="8962" width="9" style="393"/>
    <col min="8963" max="8963" width="5.08984375" style="393" customWidth="1"/>
    <col min="8964" max="8964" width="5.26953125" style="393" bestFit="1" customWidth="1"/>
    <col min="8965" max="8965" width="3.08984375" style="393" customWidth="1"/>
    <col min="8966" max="8966" width="4.08984375" style="393" customWidth="1"/>
    <col min="8967" max="8967" width="5.26953125" style="393" bestFit="1" customWidth="1"/>
    <col min="8968" max="8968" width="3.26953125" style="393" bestFit="1" customWidth="1"/>
    <col min="8969" max="8969" width="12.6328125" style="393" customWidth="1"/>
    <col min="8970" max="8970" width="41" style="393" customWidth="1"/>
    <col min="8971" max="8972" width="10.6328125" style="393" customWidth="1"/>
    <col min="8973" max="9218" width="9" style="393"/>
    <col min="9219" max="9219" width="5.08984375" style="393" customWidth="1"/>
    <col min="9220" max="9220" width="5.26953125" style="393" bestFit="1" customWidth="1"/>
    <col min="9221" max="9221" width="3.08984375" style="393" customWidth="1"/>
    <col min="9222" max="9222" width="4.08984375" style="393" customWidth="1"/>
    <col min="9223" max="9223" width="5.26953125" style="393" bestFit="1" customWidth="1"/>
    <col min="9224" max="9224" width="3.26953125" style="393" bestFit="1" customWidth="1"/>
    <col min="9225" max="9225" width="12.6328125" style="393" customWidth="1"/>
    <col min="9226" max="9226" width="41" style="393" customWidth="1"/>
    <col min="9227" max="9228" width="10.6328125" style="393" customWidth="1"/>
    <col min="9229" max="9474" width="9" style="393"/>
    <col min="9475" max="9475" width="5.08984375" style="393" customWidth="1"/>
    <col min="9476" max="9476" width="5.26953125" style="393" bestFit="1" customWidth="1"/>
    <col min="9477" max="9477" width="3.08984375" style="393" customWidth="1"/>
    <col min="9478" max="9478" width="4.08984375" style="393" customWidth="1"/>
    <col min="9479" max="9479" width="5.26953125" style="393" bestFit="1" customWidth="1"/>
    <col min="9480" max="9480" width="3.26953125" style="393" bestFit="1" customWidth="1"/>
    <col min="9481" max="9481" width="12.6328125" style="393" customWidth="1"/>
    <col min="9482" max="9482" width="41" style="393" customWidth="1"/>
    <col min="9483" max="9484" width="10.6328125" style="393" customWidth="1"/>
    <col min="9485" max="9730" width="9" style="393"/>
    <col min="9731" max="9731" width="5.08984375" style="393" customWidth="1"/>
    <col min="9732" max="9732" width="5.26953125" style="393" bestFit="1" customWidth="1"/>
    <col min="9733" max="9733" width="3.08984375" style="393" customWidth="1"/>
    <col min="9734" max="9734" width="4.08984375" style="393" customWidth="1"/>
    <col min="9735" max="9735" width="5.26953125" style="393" bestFit="1" customWidth="1"/>
    <col min="9736" max="9736" width="3.26953125" style="393" bestFit="1" customWidth="1"/>
    <col min="9737" max="9737" width="12.6328125" style="393" customWidth="1"/>
    <col min="9738" max="9738" width="41" style="393" customWidth="1"/>
    <col min="9739" max="9740" width="10.6328125" style="393" customWidth="1"/>
    <col min="9741" max="9986" width="9" style="393"/>
    <col min="9987" max="9987" width="5.08984375" style="393" customWidth="1"/>
    <col min="9988" max="9988" width="5.26953125" style="393" bestFit="1" customWidth="1"/>
    <col min="9989" max="9989" width="3.08984375" style="393" customWidth="1"/>
    <col min="9990" max="9990" width="4.08984375" style="393" customWidth="1"/>
    <col min="9991" max="9991" width="5.26953125" style="393" bestFit="1" customWidth="1"/>
    <col min="9992" max="9992" width="3.26953125" style="393" bestFit="1" customWidth="1"/>
    <col min="9993" max="9993" width="12.6328125" style="393" customWidth="1"/>
    <col min="9994" max="9994" width="41" style="393" customWidth="1"/>
    <col min="9995" max="9996" width="10.6328125" style="393" customWidth="1"/>
    <col min="9997" max="10242" width="9" style="393"/>
    <col min="10243" max="10243" width="5.08984375" style="393" customWidth="1"/>
    <col min="10244" max="10244" width="5.26953125" style="393" bestFit="1" customWidth="1"/>
    <col min="10245" max="10245" width="3.08984375" style="393" customWidth="1"/>
    <col min="10246" max="10246" width="4.08984375" style="393" customWidth="1"/>
    <col min="10247" max="10247" width="5.26953125" style="393" bestFit="1" customWidth="1"/>
    <col min="10248" max="10248" width="3.26953125" style="393" bestFit="1" customWidth="1"/>
    <col min="10249" max="10249" width="12.6328125" style="393" customWidth="1"/>
    <col min="10250" max="10250" width="41" style="393" customWidth="1"/>
    <col min="10251" max="10252" width="10.6328125" style="393" customWidth="1"/>
    <col min="10253" max="10498" width="9" style="393"/>
    <col min="10499" max="10499" width="5.08984375" style="393" customWidth="1"/>
    <col min="10500" max="10500" width="5.26953125" style="393" bestFit="1" customWidth="1"/>
    <col min="10501" max="10501" width="3.08984375" style="393" customWidth="1"/>
    <col min="10502" max="10502" width="4.08984375" style="393" customWidth="1"/>
    <col min="10503" max="10503" width="5.26953125" style="393" bestFit="1" customWidth="1"/>
    <col min="10504" max="10504" width="3.26953125" style="393" bestFit="1" customWidth="1"/>
    <col min="10505" max="10505" width="12.6328125" style="393" customWidth="1"/>
    <col min="10506" max="10506" width="41" style="393" customWidth="1"/>
    <col min="10507" max="10508" width="10.6328125" style="393" customWidth="1"/>
    <col min="10509" max="10754" width="9" style="393"/>
    <col min="10755" max="10755" width="5.08984375" style="393" customWidth="1"/>
    <col min="10756" max="10756" width="5.26953125" style="393" bestFit="1" customWidth="1"/>
    <col min="10757" max="10757" width="3.08984375" style="393" customWidth="1"/>
    <col min="10758" max="10758" width="4.08984375" style="393" customWidth="1"/>
    <col min="10759" max="10759" width="5.26953125" style="393" bestFit="1" customWidth="1"/>
    <col min="10760" max="10760" width="3.26953125" style="393" bestFit="1" customWidth="1"/>
    <col min="10761" max="10761" width="12.6328125" style="393" customWidth="1"/>
    <col min="10762" max="10762" width="41" style="393" customWidth="1"/>
    <col min="10763" max="10764" width="10.6328125" style="393" customWidth="1"/>
    <col min="10765" max="11010" width="9" style="393"/>
    <col min="11011" max="11011" width="5.08984375" style="393" customWidth="1"/>
    <col min="11012" max="11012" width="5.26953125" style="393" bestFit="1" customWidth="1"/>
    <col min="11013" max="11013" width="3.08984375" style="393" customWidth="1"/>
    <col min="11014" max="11014" width="4.08984375" style="393" customWidth="1"/>
    <col min="11015" max="11015" width="5.26953125" style="393" bestFit="1" customWidth="1"/>
    <col min="11016" max="11016" width="3.26953125" style="393" bestFit="1" customWidth="1"/>
    <col min="11017" max="11017" width="12.6328125" style="393" customWidth="1"/>
    <col min="11018" max="11018" width="41" style="393" customWidth="1"/>
    <col min="11019" max="11020" width="10.6328125" style="393" customWidth="1"/>
    <col min="11021" max="11266" width="9" style="393"/>
    <col min="11267" max="11267" width="5.08984375" style="393" customWidth="1"/>
    <col min="11268" max="11268" width="5.26953125" style="393" bestFit="1" customWidth="1"/>
    <col min="11269" max="11269" width="3.08984375" style="393" customWidth="1"/>
    <col min="11270" max="11270" width="4.08984375" style="393" customWidth="1"/>
    <col min="11271" max="11271" width="5.26953125" style="393" bestFit="1" customWidth="1"/>
    <col min="11272" max="11272" width="3.26953125" style="393" bestFit="1" customWidth="1"/>
    <col min="11273" max="11273" width="12.6328125" style="393" customWidth="1"/>
    <col min="11274" max="11274" width="41" style="393" customWidth="1"/>
    <col min="11275" max="11276" width="10.6328125" style="393" customWidth="1"/>
    <col min="11277" max="11522" width="9" style="393"/>
    <col min="11523" max="11523" width="5.08984375" style="393" customWidth="1"/>
    <col min="11524" max="11524" width="5.26953125" style="393" bestFit="1" customWidth="1"/>
    <col min="11525" max="11525" width="3.08984375" style="393" customWidth="1"/>
    <col min="11526" max="11526" width="4.08984375" style="393" customWidth="1"/>
    <col min="11527" max="11527" width="5.26953125" style="393" bestFit="1" customWidth="1"/>
    <col min="11528" max="11528" width="3.26953125" style="393" bestFit="1" customWidth="1"/>
    <col min="11529" max="11529" width="12.6328125" style="393" customWidth="1"/>
    <col min="11530" max="11530" width="41" style="393" customWidth="1"/>
    <col min="11531" max="11532" width="10.6328125" style="393" customWidth="1"/>
    <col min="11533" max="11778" width="9" style="393"/>
    <col min="11779" max="11779" width="5.08984375" style="393" customWidth="1"/>
    <col min="11780" max="11780" width="5.26953125" style="393" bestFit="1" customWidth="1"/>
    <col min="11781" max="11781" width="3.08984375" style="393" customWidth="1"/>
    <col min="11782" max="11782" width="4.08984375" style="393" customWidth="1"/>
    <col min="11783" max="11783" width="5.26953125" style="393" bestFit="1" customWidth="1"/>
    <col min="11784" max="11784" width="3.26953125" style="393" bestFit="1" customWidth="1"/>
    <col min="11785" max="11785" width="12.6328125" style="393" customWidth="1"/>
    <col min="11786" max="11786" width="41" style="393" customWidth="1"/>
    <col min="11787" max="11788" width="10.6328125" style="393" customWidth="1"/>
    <col min="11789" max="12034" width="9" style="393"/>
    <col min="12035" max="12035" width="5.08984375" style="393" customWidth="1"/>
    <col min="12036" max="12036" width="5.26953125" style="393" bestFit="1" customWidth="1"/>
    <col min="12037" max="12037" width="3.08984375" style="393" customWidth="1"/>
    <col min="12038" max="12038" width="4.08984375" style="393" customWidth="1"/>
    <col min="12039" max="12039" width="5.26953125" style="393" bestFit="1" customWidth="1"/>
    <col min="12040" max="12040" width="3.26953125" style="393" bestFit="1" customWidth="1"/>
    <col min="12041" max="12041" width="12.6328125" style="393" customWidth="1"/>
    <col min="12042" max="12042" width="41" style="393" customWidth="1"/>
    <col min="12043" max="12044" width="10.6328125" style="393" customWidth="1"/>
    <col min="12045" max="12290" width="9" style="393"/>
    <col min="12291" max="12291" width="5.08984375" style="393" customWidth="1"/>
    <col min="12292" max="12292" width="5.26953125" style="393" bestFit="1" customWidth="1"/>
    <col min="12293" max="12293" width="3.08984375" style="393" customWidth="1"/>
    <col min="12294" max="12294" width="4.08984375" style="393" customWidth="1"/>
    <col min="12295" max="12295" width="5.26953125" style="393" bestFit="1" customWidth="1"/>
    <col min="12296" max="12296" width="3.26953125" style="393" bestFit="1" customWidth="1"/>
    <col min="12297" max="12297" width="12.6328125" style="393" customWidth="1"/>
    <col min="12298" max="12298" width="41" style="393" customWidth="1"/>
    <col min="12299" max="12300" width="10.6328125" style="393" customWidth="1"/>
    <col min="12301" max="12546" width="9" style="393"/>
    <col min="12547" max="12547" width="5.08984375" style="393" customWidth="1"/>
    <col min="12548" max="12548" width="5.26953125" style="393" bestFit="1" customWidth="1"/>
    <col min="12549" max="12549" width="3.08984375" style="393" customWidth="1"/>
    <col min="12550" max="12550" width="4.08984375" style="393" customWidth="1"/>
    <col min="12551" max="12551" width="5.26953125" style="393" bestFit="1" customWidth="1"/>
    <col min="12552" max="12552" width="3.26953125" style="393" bestFit="1" customWidth="1"/>
    <col min="12553" max="12553" width="12.6328125" style="393" customWidth="1"/>
    <col min="12554" max="12554" width="41" style="393" customWidth="1"/>
    <col min="12555" max="12556" width="10.6328125" style="393" customWidth="1"/>
    <col min="12557" max="12802" width="9" style="393"/>
    <col min="12803" max="12803" width="5.08984375" style="393" customWidth="1"/>
    <col min="12804" max="12804" width="5.26953125" style="393" bestFit="1" customWidth="1"/>
    <col min="12805" max="12805" width="3.08984375" style="393" customWidth="1"/>
    <col min="12806" max="12806" width="4.08984375" style="393" customWidth="1"/>
    <col min="12807" max="12807" width="5.26953125" style="393" bestFit="1" customWidth="1"/>
    <col min="12808" max="12808" width="3.26953125" style="393" bestFit="1" customWidth="1"/>
    <col min="12809" max="12809" width="12.6328125" style="393" customWidth="1"/>
    <col min="12810" max="12810" width="41" style="393" customWidth="1"/>
    <col min="12811" max="12812" width="10.6328125" style="393" customWidth="1"/>
    <col min="12813" max="13058" width="9" style="393"/>
    <col min="13059" max="13059" width="5.08984375" style="393" customWidth="1"/>
    <col min="13060" max="13060" width="5.26953125" style="393" bestFit="1" customWidth="1"/>
    <col min="13061" max="13061" width="3.08984375" style="393" customWidth="1"/>
    <col min="13062" max="13062" width="4.08984375" style="393" customWidth="1"/>
    <col min="13063" max="13063" width="5.26953125" style="393" bestFit="1" customWidth="1"/>
    <col min="13064" max="13064" width="3.26953125" style="393" bestFit="1" customWidth="1"/>
    <col min="13065" max="13065" width="12.6328125" style="393" customWidth="1"/>
    <col min="13066" max="13066" width="41" style="393" customWidth="1"/>
    <col min="13067" max="13068" width="10.6328125" style="393" customWidth="1"/>
    <col min="13069" max="13314" width="9" style="393"/>
    <col min="13315" max="13315" width="5.08984375" style="393" customWidth="1"/>
    <col min="13316" max="13316" width="5.26953125" style="393" bestFit="1" customWidth="1"/>
    <col min="13317" max="13317" width="3.08984375" style="393" customWidth="1"/>
    <col min="13318" max="13318" width="4.08984375" style="393" customWidth="1"/>
    <col min="13319" max="13319" width="5.26953125" style="393" bestFit="1" customWidth="1"/>
    <col min="13320" max="13320" width="3.26953125" style="393" bestFit="1" customWidth="1"/>
    <col min="13321" max="13321" width="12.6328125" style="393" customWidth="1"/>
    <col min="13322" max="13322" width="41" style="393" customWidth="1"/>
    <col min="13323" max="13324" width="10.6328125" style="393" customWidth="1"/>
    <col min="13325" max="13570" width="9" style="393"/>
    <col min="13571" max="13571" width="5.08984375" style="393" customWidth="1"/>
    <col min="13572" max="13572" width="5.26953125" style="393" bestFit="1" customWidth="1"/>
    <col min="13573" max="13573" width="3.08984375" style="393" customWidth="1"/>
    <col min="13574" max="13574" width="4.08984375" style="393" customWidth="1"/>
    <col min="13575" max="13575" width="5.26953125" style="393" bestFit="1" customWidth="1"/>
    <col min="13576" max="13576" width="3.26953125" style="393" bestFit="1" customWidth="1"/>
    <col min="13577" max="13577" width="12.6328125" style="393" customWidth="1"/>
    <col min="13578" max="13578" width="41" style="393" customWidth="1"/>
    <col min="13579" max="13580" width="10.6328125" style="393" customWidth="1"/>
    <col min="13581" max="13826" width="9" style="393"/>
    <col min="13827" max="13827" width="5.08984375" style="393" customWidth="1"/>
    <col min="13828" max="13828" width="5.26953125" style="393" bestFit="1" customWidth="1"/>
    <col min="13829" max="13829" width="3.08984375" style="393" customWidth="1"/>
    <col min="13830" max="13830" width="4.08984375" style="393" customWidth="1"/>
    <col min="13831" max="13831" width="5.26953125" style="393" bestFit="1" customWidth="1"/>
    <col min="13832" max="13832" width="3.26953125" style="393" bestFit="1" customWidth="1"/>
    <col min="13833" max="13833" width="12.6328125" style="393" customWidth="1"/>
    <col min="13834" max="13834" width="41" style="393" customWidth="1"/>
    <col min="13835" max="13836" width="10.6328125" style="393" customWidth="1"/>
    <col min="13837" max="14082" width="9" style="393"/>
    <col min="14083" max="14083" width="5.08984375" style="393" customWidth="1"/>
    <col min="14084" max="14084" width="5.26953125" style="393" bestFit="1" customWidth="1"/>
    <col min="14085" max="14085" width="3.08984375" style="393" customWidth="1"/>
    <col min="14086" max="14086" width="4.08984375" style="393" customWidth="1"/>
    <col min="14087" max="14087" width="5.26953125" style="393" bestFit="1" customWidth="1"/>
    <col min="14088" max="14088" width="3.26953125" style="393" bestFit="1" customWidth="1"/>
    <col min="14089" max="14089" width="12.6328125" style="393" customWidth="1"/>
    <col min="14090" max="14090" width="41" style="393" customWidth="1"/>
    <col min="14091" max="14092" width="10.6328125" style="393" customWidth="1"/>
    <col min="14093" max="14338" width="9" style="393"/>
    <col min="14339" max="14339" width="5.08984375" style="393" customWidth="1"/>
    <col min="14340" max="14340" width="5.26953125" style="393" bestFit="1" customWidth="1"/>
    <col min="14341" max="14341" width="3.08984375" style="393" customWidth="1"/>
    <col min="14342" max="14342" width="4.08984375" style="393" customWidth="1"/>
    <col min="14343" max="14343" width="5.26953125" style="393" bestFit="1" customWidth="1"/>
    <col min="14344" max="14344" width="3.26953125" style="393" bestFit="1" customWidth="1"/>
    <col min="14345" max="14345" width="12.6328125" style="393" customWidth="1"/>
    <col min="14346" max="14346" width="41" style="393" customWidth="1"/>
    <col min="14347" max="14348" width="10.6328125" style="393" customWidth="1"/>
    <col min="14349" max="14594" width="9" style="393"/>
    <col min="14595" max="14595" width="5.08984375" style="393" customWidth="1"/>
    <col min="14596" max="14596" width="5.26953125" style="393" bestFit="1" customWidth="1"/>
    <col min="14597" max="14597" width="3.08984375" style="393" customWidth="1"/>
    <col min="14598" max="14598" width="4.08984375" style="393" customWidth="1"/>
    <col min="14599" max="14599" width="5.26953125" style="393" bestFit="1" customWidth="1"/>
    <col min="14600" max="14600" width="3.26953125" style="393" bestFit="1" customWidth="1"/>
    <col min="14601" max="14601" width="12.6328125" style="393" customWidth="1"/>
    <col min="14602" max="14602" width="41" style="393" customWidth="1"/>
    <col min="14603" max="14604" width="10.6328125" style="393" customWidth="1"/>
    <col min="14605" max="14850" width="9" style="393"/>
    <col min="14851" max="14851" width="5.08984375" style="393" customWidth="1"/>
    <col min="14852" max="14852" width="5.26953125" style="393" bestFit="1" customWidth="1"/>
    <col min="14853" max="14853" width="3.08984375" style="393" customWidth="1"/>
    <col min="14854" max="14854" width="4.08984375" style="393" customWidth="1"/>
    <col min="14855" max="14855" width="5.26953125" style="393" bestFit="1" customWidth="1"/>
    <col min="14856" max="14856" width="3.26953125" style="393" bestFit="1" customWidth="1"/>
    <col min="14857" max="14857" width="12.6328125" style="393" customWidth="1"/>
    <col min="14858" max="14858" width="41" style="393" customWidth="1"/>
    <col min="14859" max="14860" width="10.6328125" style="393" customWidth="1"/>
    <col min="14861" max="15106" width="9" style="393"/>
    <col min="15107" max="15107" width="5.08984375" style="393" customWidth="1"/>
    <col min="15108" max="15108" width="5.26953125" style="393" bestFit="1" customWidth="1"/>
    <col min="15109" max="15109" width="3.08984375" style="393" customWidth="1"/>
    <col min="15110" max="15110" width="4.08984375" style="393" customWidth="1"/>
    <col min="15111" max="15111" width="5.26953125" style="393" bestFit="1" customWidth="1"/>
    <col min="15112" max="15112" width="3.26953125" style="393" bestFit="1" customWidth="1"/>
    <col min="15113" max="15113" width="12.6328125" style="393" customWidth="1"/>
    <col min="15114" max="15114" width="41" style="393" customWidth="1"/>
    <col min="15115" max="15116" width="10.6328125" style="393" customWidth="1"/>
    <col min="15117" max="15362" width="9" style="393"/>
    <col min="15363" max="15363" width="5.08984375" style="393" customWidth="1"/>
    <col min="15364" max="15364" width="5.26953125" style="393" bestFit="1" customWidth="1"/>
    <col min="15365" max="15365" width="3.08984375" style="393" customWidth="1"/>
    <col min="15366" max="15366" width="4.08984375" style="393" customWidth="1"/>
    <col min="15367" max="15367" width="5.26953125" style="393" bestFit="1" customWidth="1"/>
    <col min="15368" max="15368" width="3.26953125" style="393" bestFit="1" customWidth="1"/>
    <col min="15369" max="15369" width="12.6328125" style="393" customWidth="1"/>
    <col min="15370" max="15370" width="41" style="393" customWidth="1"/>
    <col min="15371" max="15372" width="10.6328125" style="393" customWidth="1"/>
    <col min="15373" max="15618" width="9" style="393"/>
    <col min="15619" max="15619" width="5.08984375" style="393" customWidth="1"/>
    <col min="15620" max="15620" width="5.26953125" style="393" bestFit="1" customWidth="1"/>
    <col min="15621" max="15621" width="3.08984375" style="393" customWidth="1"/>
    <col min="15622" max="15622" width="4.08984375" style="393" customWidth="1"/>
    <col min="15623" max="15623" width="5.26953125" style="393" bestFit="1" customWidth="1"/>
    <col min="15624" max="15624" width="3.26953125" style="393" bestFit="1" customWidth="1"/>
    <col min="15625" max="15625" width="12.6328125" style="393" customWidth="1"/>
    <col min="15626" max="15626" width="41" style="393" customWidth="1"/>
    <col min="15627" max="15628" width="10.6328125" style="393" customWidth="1"/>
    <col min="15629" max="15874" width="9" style="393"/>
    <col min="15875" max="15875" width="5.08984375" style="393" customWidth="1"/>
    <col min="15876" max="15876" width="5.26953125" style="393" bestFit="1" customWidth="1"/>
    <col min="15877" max="15877" width="3.08984375" style="393" customWidth="1"/>
    <col min="15878" max="15878" width="4.08984375" style="393" customWidth="1"/>
    <col min="15879" max="15879" width="5.26953125" style="393" bestFit="1" customWidth="1"/>
    <col min="15880" max="15880" width="3.26953125" style="393" bestFit="1" customWidth="1"/>
    <col min="15881" max="15881" width="12.6328125" style="393" customWidth="1"/>
    <col min="15882" max="15882" width="41" style="393" customWidth="1"/>
    <col min="15883" max="15884" width="10.6328125" style="393" customWidth="1"/>
    <col min="15885" max="16130" width="9" style="393"/>
    <col min="16131" max="16131" width="5.08984375" style="393" customWidth="1"/>
    <col min="16132" max="16132" width="5.26953125" style="393" bestFit="1" customWidth="1"/>
    <col min="16133" max="16133" width="3.08984375" style="393" customWidth="1"/>
    <col min="16134" max="16134" width="4.08984375" style="393" customWidth="1"/>
    <col min="16135" max="16135" width="5.26953125" style="393" bestFit="1" customWidth="1"/>
    <col min="16136" max="16136" width="3.26953125" style="393" bestFit="1" customWidth="1"/>
    <col min="16137" max="16137" width="12.6328125" style="393" customWidth="1"/>
    <col min="16138" max="16138" width="41" style="393" customWidth="1"/>
    <col min="16139" max="16140" width="10.6328125" style="393" customWidth="1"/>
    <col min="16141" max="16384" width="9" style="393"/>
  </cols>
  <sheetData>
    <row r="2" spans="2:18" s="192" customFormat="1" ht="18">
      <c r="B2" s="570"/>
      <c r="C2" s="571"/>
      <c r="D2" s="571"/>
      <c r="E2" s="571"/>
      <c r="F2" s="571"/>
      <c r="G2" s="571"/>
      <c r="H2" s="570"/>
      <c r="I2" s="571"/>
      <c r="J2" s="571"/>
      <c r="K2" s="571"/>
      <c r="L2" s="571"/>
      <c r="M2" s="570"/>
      <c r="N2" s="572" t="s">
        <v>163</v>
      </c>
      <c r="R2" s="158"/>
    </row>
    <row r="3" spans="2:18" s="192" customFormat="1" ht="16.399999999999999" customHeight="1">
      <c r="B3" s="570"/>
      <c r="C3" s="409"/>
      <c r="D3" s="409"/>
      <c r="E3" s="409"/>
      <c r="F3" s="409"/>
      <c r="G3" s="409"/>
      <c r="H3" s="409"/>
      <c r="I3" s="409"/>
      <c r="J3" s="409"/>
      <c r="K3" s="409"/>
      <c r="L3" s="409"/>
      <c r="M3" s="410"/>
      <c r="N3" s="570"/>
      <c r="R3" s="158"/>
    </row>
    <row r="4" spans="2:18" s="192" customFormat="1" ht="20.149999999999999" customHeight="1">
      <c r="B4" s="570"/>
      <c r="C4" s="771" t="s">
        <v>291</v>
      </c>
      <c r="D4" s="771"/>
      <c r="E4" s="771"/>
      <c r="F4" s="771"/>
      <c r="G4" s="771"/>
      <c r="H4" s="771"/>
      <c r="I4" s="771"/>
      <c r="J4" s="771"/>
      <c r="K4" s="771"/>
      <c r="L4" s="771"/>
      <c r="M4" s="771"/>
      <c r="N4" s="573"/>
      <c r="O4" s="380"/>
      <c r="P4" s="380"/>
      <c r="Q4" s="380"/>
      <c r="R4" s="380"/>
    </row>
    <row r="5" spans="2:18" ht="14">
      <c r="B5" s="574"/>
      <c r="C5" s="411"/>
      <c r="D5" s="411"/>
      <c r="E5" s="411"/>
      <c r="F5" s="412"/>
      <c r="G5" s="412"/>
      <c r="H5" s="412"/>
      <c r="I5" s="412"/>
      <c r="J5" s="412"/>
      <c r="K5" s="412"/>
      <c r="L5" s="412"/>
      <c r="M5" s="412"/>
      <c r="N5" s="412"/>
    </row>
    <row r="6" spans="2:18" ht="14">
      <c r="B6" s="411"/>
      <c r="C6" s="411"/>
      <c r="D6" s="411"/>
      <c r="E6" s="411"/>
      <c r="F6" s="412"/>
      <c r="G6" s="412"/>
      <c r="H6" s="412"/>
      <c r="I6" s="412"/>
      <c r="J6" s="412"/>
      <c r="K6" s="412"/>
      <c r="L6" s="412"/>
      <c r="M6" s="412"/>
      <c r="N6" s="412"/>
    </row>
    <row r="7" spans="2:18" ht="50.25" customHeight="1">
      <c r="B7" s="412"/>
      <c r="C7" s="772" t="s">
        <v>294</v>
      </c>
      <c r="D7" s="772"/>
      <c r="E7" s="772"/>
      <c r="F7" s="772"/>
      <c r="G7" s="772"/>
      <c r="H7" s="772"/>
      <c r="I7" s="772"/>
      <c r="J7" s="772"/>
      <c r="K7" s="772"/>
      <c r="L7" s="772"/>
      <c r="M7" s="772"/>
      <c r="N7" s="412"/>
    </row>
    <row r="8" spans="2:18" ht="14.25" customHeight="1">
      <c r="B8" s="412"/>
      <c r="C8" s="394"/>
      <c r="D8" s="394"/>
      <c r="E8" s="394"/>
      <c r="F8" s="394"/>
      <c r="G8" s="394"/>
      <c r="H8" s="394"/>
      <c r="I8" s="394"/>
      <c r="J8" s="394"/>
      <c r="K8" s="394"/>
      <c r="L8" s="569"/>
      <c r="M8" s="412"/>
      <c r="N8" s="412"/>
    </row>
    <row r="9" spans="2:18" s="395" customFormat="1" ht="15" customHeight="1">
      <c r="B9" s="413"/>
      <c r="C9" s="679" t="s">
        <v>159</v>
      </c>
      <c r="D9" s="676" t="s">
        <v>160</v>
      </c>
      <c r="E9" s="676"/>
      <c r="F9" s="676"/>
      <c r="G9" s="676"/>
      <c r="H9" s="676"/>
      <c r="I9" s="676"/>
      <c r="J9" s="676"/>
      <c r="K9" s="680" t="s">
        <v>236</v>
      </c>
      <c r="L9" s="680" t="s">
        <v>161</v>
      </c>
      <c r="M9" s="773" t="s">
        <v>311</v>
      </c>
      <c r="N9" s="413"/>
    </row>
    <row r="10" spans="2:18" s="395" customFormat="1" ht="15" customHeight="1">
      <c r="B10" s="413"/>
      <c r="C10" s="679"/>
      <c r="D10" s="555" t="s">
        <v>237</v>
      </c>
      <c r="E10" s="555" t="s">
        <v>312</v>
      </c>
      <c r="F10" s="555" t="s">
        <v>243</v>
      </c>
      <c r="G10" s="556" t="s">
        <v>187</v>
      </c>
      <c r="H10" s="557" t="s">
        <v>244</v>
      </c>
      <c r="I10" s="557" t="s">
        <v>188</v>
      </c>
      <c r="J10" s="568" t="s">
        <v>245</v>
      </c>
      <c r="K10" s="681"/>
      <c r="L10" s="681"/>
      <c r="M10" s="774"/>
      <c r="N10" s="413"/>
    </row>
    <row r="11" spans="2:18" s="395" customFormat="1" ht="40" customHeight="1">
      <c r="B11" s="413"/>
      <c r="C11" s="403" t="s">
        <v>251</v>
      </c>
      <c r="D11" s="404" t="s">
        <v>246</v>
      </c>
      <c r="E11" s="404" t="s">
        <v>186</v>
      </c>
      <c r="F11" s="403" t="s">
        <v>183</v>
      </c>
      <c r="G11" s="405" t="s">
        <v>189</v>
      </c>
      <c r="H11" s="406" t="s">
        <v>190</v>
      </c>
      <c r="I11" s="407" t="s">
        <v>191</v>
      </c>
      <c r="J11" s="554" t="s">
        <v>223</v>
      </c>
      <c r="K11" s="408" t="s">
        <v>292</v>
      </c>
      <c r="L11" s="403" t="s">
        <v>162</v>
      </c>
      <c r="M11" s="423">
        <v>1</v>
      </c>
      <c r="N11" s="413"/>
    </row>
    <row r="12" spans="2:18" s="395" customFormat="1" ht="40" customHeight="1">
      <c r="B12" s="413"/>
      <c r="C12" s="403" t="s">
        <v>252</v>
      </c>
      <c r="D12" s="403" t="s">
        <v>247</v>
      </c>
      <c r="E12" s="403">
        <v>1</v>
      </c>
      <c r="F12" s="552" t="s">
        <v>223</v>
      </c>
      <c r="G12" s="552" t="s">
        <v>223</v>
      </c>
      <c r="H12" s="553" t="s">
        <v>250</v>
      </c>
      <c r="I12" s="552" t="s">
        <v>249</v>
      </c>
      <c r="J12" s="552" t="s">
        <v>248</v>
      </c>
      <c r="K12" s="408" t="s">
        <v>292</v>
      </c>
      <c r="L12" s="403" t="s">
        <v>162</v>
      </c>
      <c r="M12" s="423">
        <v>2</v>
      </c>
      <c r="N12" s="413"/>
    </row>
    <row r="13" spans="2:18" s="395" customFormat="1" ht="40" customHeight="1">
      <c r="B13" s="413"/>
      <c r="C13" s="568"/>
      <c r="D13" s="396"/>
      <c r="E13" s="396"/>
      <c r="F13" s="398"/>
      <c r="G13" s="397"/>
      <c r="H13" s="397"/>
      <c r="I13" s="398"/>
      <c r="J13" s="399"/>
      <c r="K13" s="400"/>
      <c r="L13" s="400"/>
      <c r="M13" s="424"/>
      <c r="N13" s="413"/>
    </row>
    <row r="14" spans="2:18">
      <c r="B14" s="412"/>
      <c r="C14" s="413"/>
      <c r="D14" s="412"/>
      <c r="E14" s="412"/>
      <c r="F14" s="412"/>
      <c r="G14" s="412"/>
      <c r="H14" s="412"/>
      <c r="I14" s="412"/>
      <c r="J14" s="412"/>
      <c r="K14" s="412"/>
      <c r="L14" s="412"/>
      <c r="M14" s="412"/>
      <c r="N14" s="412"/>
    </row>
    <row r="15" spans="2:18">
      <c r="B15" s="412"/>
      <c r="D15" s="412"/>
      <c r="E15" s="412"/>
      <c r="F15" s="412"/>
      <c r="G15" s="412"/>
      <c r="H15" s="412"/>
      <c r="I15" s="412"/>
      <c r="J15" s="412"/>
      <c r="K15" s="412"/>
      <c r="L15" s="412"/>
      <c r="M15" s="412"/>
      <c r="N15" s="412"/>
    </row>
    <row r="16" spans="2:18">
      <c r="C16" s="384" t="s">
        <v>152</v>
      </c>
    </row>
    <row r="17" spans="2:14">
      <c r="B17" s="412"/>
      <c r="C17" s="412" t="s">
        <v>1012</v>
      </c>
      <c r="D17" s="412"/>
      <c r="E17" s="412"/>
      <c r="F17" s="412"/>
      <c r="G17" s="412"/>
      <c r="H17" s="412"/>
      <c r="I17" s="412"/>
      <c r="J17" s="412"/>
      <c r="K17" s="412"/>
      <c r="L17" s="412"/>
      <c r="M17" s="412"/>
      <c r="N17" s="412"/>
    </row>
    <row r="18" spans="2:14">
      <c r="B18" s="412"/>
      <c r="C18" s="412" t="s">
        <v>1013</v>
      </c>
      <c r="D18" s="412"/>
      <c r="E18" s="412"/>
      <c r="F18" s="412"/>
      <c r="G18" s="412"/>
      <c r="H18" s="412"/>
      <c r="I18" s="412"/>
      <c r="J18" s="412"/>
      <c r="K18" s="412"/>
      <c r="L18" s="412"/>
      <c r="M18" s="412"/>
      <c r="N18" s="412"/>
    </row>
    <row r="19" spans="2:14">
      <c r="B19" s="412"/>
      <c r="C19" s="412" t="s">
        <v>310</v>
      </c>
      <c r="D19" s="412"/>
      <c r="E19" s="412"/>
      <c r="F19" s="412"/>
      <c r="G19" s="412"/>
      <c r="H19" s="412"/>
      <c r="I19" s="412"/>
      <c r="J19" s="412"/>
      <c r="K19" s="412"/>
      <c r="L19" s="412"/>
      <c r="M19" s="412"/>
      <c r="N19" s="412"/>
    </row>
    <row r="20" spans="2:14">
      <c r="C20" s="393" t="s">
        <v>1035</v>
      </c>
    </row>
  </sheetData>
  <mergeCells count="7">
    <mergeCell ref="C4:M4"/>
    <mergeCell ref="C7:M7"/>
    <mergeCell ref="C9:C10"/>
    <mergeCell ref="K9:K10"/>
    <mergeCell ref="L9:L10"/>
    <mergeCell ref="M9:M10"/>
    <mergeCell ref="D9:J9"/>
  </mergeCells>
  <phoneticPr fontId="2"/>
  <pageMargins left="0.59055118110236227" right="0.59055118110236227" top="0.78740157480314965" bottom="0.59055118110236227" header="0.39370078740157483" footer="0.27559055118110237"/>
  <pageSetup paperSize="8" orientation="landscape" horizontalDpi="300" r:id="rId1"/>
  <headerFooter alignWithMargins="0"/>
  <ignoredErrors>
    <ignoredError sqref="E11" numberStoredAsText="1"/>
  </ignoredError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DI49"/>
  <sheetViews>
    <sheetView zoomScale="55" zoomScaleNormal="55" zoomScaleSheetLayoutView="70" zoomScalePageLayoutView="55" workbookViewId="0">
      <selection activeCell="BU28" sqref="BU28"/>
    </sheetView>
  </sheetViews>
  <sheetFormatPr defaultRowHeight="13"/>
  <cols>
    <col min="2" max="2" width="2.6328125" customWidth="1"/>
    <col min="3" max="3" width="3.6328125" customWidth="1"/>
    <col min="4" max="4" width="19.6328125" customWidth="1"/>
    <col min="5" max="113" width="2.36328125" customWidth="1"/>
    <col min="114" max="114" width="3.6328125" customWidth="1"/>
    <col min="115" max="115" width="1.90625" customWidth="1"/>
    <col min="116" max="116" width="2.90625" bestFit="1" customWidth="1"/>
    <col min="117" max="117" width="30.6328125" customWidth="1"/>
    <col min="118" max="118" width="13.6328125" customWidth="1"/>
    <col min="119" max="119" width="2.6328125" customWidth="1"/>
  </cols>
  <sheetData>
    <row r="1" spans="2:113" ht="16.5">
      <c r="DB1" s="785" t="s">
        <v>1031</v>
      </c>
      <c r="DC1" s="785"/>
      <c r="DD1" s="785"/>
      <c r="DE1" s="785"/>
      <c r="DF1" s="785"/>
      <c r="DG1" s="785"/>
      <c r="DH1" s="785"/>
      <c r="DI1" s="785"/>
    </row>
    <row r="2" spans="2:113" ht="25.4" customHeight="1">
      <c r="B2" s="787" t="s">
        <v>1143</v>
      </c>
      <c r="C2" s="788"/>
      <c r="D2" s="788"/>
      <c r="E2" s="788"/>
      <c r="F2" s="788"/>
      <c r="G2" s="788"/>
      <c r="H2" s="788"/>
      <c r="I2" s="788"/>
      <c r="J2" s="788"/>
      <c r="K2" s="788"/>
      <c r="L2" s="788"/>
      <c r="M2" s="788"/>
      <c r="N2" s="788"/>
      <c r="O2" s="788"/>
      <c r="P2" s="788"/>
      <c r="Q2" s="788"/>
      <c r="R2" s="788"/>
      <c r="S2" s="788"/>
      <c r="T2" s="788"/>
      <c r="U2" s="788"/>
      <c r="V2" s="788"/>
      <c r="W2" s="788"/>
      <c r="X2" s="788"/>
      <c r="Y2" s="788"/>
      <c r="Z2" s="788"/>
      <c r="AA2" s="788"/>
      <c r="AB2" s="788"/>
      <c r="AC2" s="788"/>
      <c r="AD2" s="788"/>
      <c r="AE2" s="788"/>
      <c r="AF2" s="788"/>
      <c r="AG2" s="788"/>
      <c r="AH2" s="788"/>
      <c r="AI2" s="788"/>
      <c r="AJ2" s="788"/>
      <c r="AK2" s="788"/>
      <c r="AL2" s="788"/>
      <c r="AM2" s="788"/>
      <c r="AN2" s="788"/>
      <c r="AO2" s="788"/>
      <c r="AP2" s="788"/>
      <c r="AQ2" s="788"/>
      <c r="AR2" s="788"/>
      <c r="AS2" s="788"/>
      <c r="AT2" s="788"/>
      <c r="AU2" s="788"/>
      <c r="AV2" s="788"/>
      <c r="AW2" s="788"/>
      <c r="AX2" s="788"/>
      <c r="AY2" s="788"/>
      <c r="AZ2" s="788"/>
      <c r="BA2" s="788"/>
      <c r="BB2" s="788"/>
      <c r="BC2" s="788"/>
      <c r="BD2" s="788"/>
      <c r="BE2" s="788"/>
      <c r="BF2" s="788"/>
      <c r="BG2" s="788"/>
      <c r="BH2" s="788"/>
      <c r="BI2" s="788"/>
      <c r="BJ2" s="788"/>
      <c r="BK2" s="788"/>
      <c r="BL2" s="788"/>
      <c r="BM2" s="788"/>
      <c r="BN2" s="788"/>
      <c r="BO2" s="788"/>
      <c r="BP2" s="788"/>
      <c r="BQ2" s="788"/>
      <c r="BR2" s="788"/>
      <c r="BS2" s="788"/>
      <c r="BT2" s="788"/>
      <c r="BU2" s="788"/>
      <c r="BV2" s="788"/>
      <c r="BW2" s="788"/>
      <c r="BX2" s="788"/>
      <c r="BY2" s="788"/>
      <c r="BZ2" s="788"/>
      <c r="CA2" s="788"/>
      <c r="CB2" s="788"/>
      <c r="CC2" s="788"/>
      <c r="CD2" s="788"/>
      <c r="CE2" s="788"/>
      <c r="CF2" s="788"/>
      <c r="CG2" s="788"/>
      <c r="CH2" s="788"/>
      <c r="CI2" s="788"/>
      <c r="CJ2" s="788"/>
      <c r="CK2" s="788"/>
      <c r="CL2" s="788"/>
      <c r="CM2" s="788"/>
      <c r="CN2" s="788"/>
      <c r="CO2" s="788"/>
      <c r="CP2" s="788"/>
      <c r="CQ2" s="788"/>
      <c r="CR2" s="788"/>
      <c r="CS2" s="788"/>
      <c r="CT2" s="788"/>
      <c r="CU2" s="788"/>
      <c r="CV2" s="788"/>
      <c r="CW2" s="788"/>
      <c r="CX2" s="788"/>
      <c r="CY2" s="788"/>
      <c r="CZ2" s="788"/>
      <c r="DA2" s="788"/>
      <c r="DB2" s="788"/>
      <c r="DC2" s="788"/>
      <c r="DD2" s="788"/>
      <c r="DE2" s="788"/>
      <c r="DF2" s="788"/>
      <c r="DG2" s="788"/>
      <c r="DH2" s="788"/>
      <c r="DI2" s="789"/>
    </row>
    <row r="3" spans="2:113" ht="10.4" customHeight="1">
      <c r="B3" s="219"/>
      <c r="C3" s="159"/>
      <c r="D3" s="159"/>
      <c r="E3" s="159"/>
      <c r="F3" s="159"/>
      <c r="G3" s="159"/>
      <c r="H3" s="159"/>
      <c r="I3" s="159"/>
      <c r="J3" s="159"/>
      <c r="K3" s="159"/>
      <c r="L3" s="159"/>
      <c r="M3" s="159"/>
      <c r="N3" s="159"/>
      <c r="O3" s="159"/>
      <c r="P3" s="159"/>
      <c r="Q3" s="159"/>
      <c r="R3" s="159"/>
      <c r="S3" s="159"/>
      <c r="T3" s="159"/>
      <c r="U3" s="159"/>
      <c r="V3" s="159"/>
      <c r="W3" s="159"/>
      <c r="X3" s="159"/>
      <c r="Y3" s="159"/>
      <c r="Z3" s="159"/>
      <c r="AA3" s="159"/>
      <c r="AB3" s="159"/>
      <c r="AC3" s="159"/>
      <c r="AD3" s="159"/>
      <c r="AE3" s="159"/>
      <c r="AF3" s="159"/>
      <c r="AG3" s="159"/>
      <c r="AH3" s="159"/>
      <c r="AI3" s="159"/>
      <c r="AJ3" s="159"/>
      <c r="AK3" s="159"/>
      <c r="AL3" s="159"/>
      <c r="AM3" s="159"/>
      <c r="AN3" s="159"/>
      <c r="AO3" s="159"/>
      <c r="AP3" s="159"/>
      <c r="AQ3" s="159"/>
      <c r="AR3" s="159"/>
      <c r="AS3" s="159"/>
      <c r="AT3" s="159"/>
      <c r="AU3" s="159"/>
      <c r="AV3" s="159"/>
      <c r="AW3" s="159"/>
      <c r="AX3" s="159"/>
      <c r="AY3" s="159"/>
      <c r="AZ3" s="159"/>
      <c r="BA3" s="159"/>
      <c r="BB3" s="159"/>
      <c r="BC3" s="159"/>
      <c r="BD3" s="159"/>
      <c r="BE3" s="159"/>
      <c r="BF3" s="159"/>
      <c r="BG3" s="159"/>
      <c r="BH3" s="159"/>
      <c r="BI3" s="159"/>
      <c r="BJ3" s="159"/>
      <c r="BK3" s="159"/>
      <c r="BL3" s="159"/>
      <c r="BM3" s="159"/>
      <c r="BN3" s="159"/>
      <c r="BO3" s="159"/>
      <c r="BP3" s="159"/>
      <c r="BQ3" s="159"/>
      <c r="BR3" s="159"/>
      <c r="BS3" s="159"/>
      <c r="BT3" s="159"/>
      <c r="BU3" s="159"/>
      <c r="BV3" s="159"/>
      <c r="BW3" s="159"/>
      <c r="BX3" s="159"/>
      <c r="BY3" s="159"/>
      <c r="BZ3" s="159"/>
      <c r="CA3" s="159"/>
      <c r="CB3" s="159"/>
      <c r="CC3" s="159"/>
      <c r="CD3" s="159"/>
      <c r="CE3" s="159"/>
      <c r="CF3" s="159"/>
      <c r="CG3" s="159"/>
      <c r="CH3" s="159"/>
      <c r="CI3" s="159"/>
      <c r="CJ3" s="159"/>
      <c r="CK3" s="159"/>
      <c r="CL3" s="159"/>
      <c r="CM3" s="159"/>
      <c r="CN3" s="159"/>
      <c r="CO3" s="159"/>
      <c r="CP3" s="159"/>
      <c r="CQ3" s="159"/>
      <c r="CR3" s="159"/>
      <c r="CS3" s="159"/>
      <c r="CT3" s="159"/>
      <c r="CU3" s="159"/>
      <c r="CV3" s="159"/>
      <c r="CW3" s="159"/>
      <c r="CX3" s="159"/>
      <c r="CY3" s="159"/>
      <c r="CZ3" s="159"/>
      <c r="DA3" s="159"/>
      <c r="DB3" s="159"/>
      <c r="DC3" s="159"/>
      <c r="DD3" s="159"/>
      <c r="DE3" s="159"/>
      <c r="DF3" s="159"/>
      <c r="DG3" s="159"/>
      <c r="DH3" s="159"/>
      <c r="DI3" s="220"/>
    </row>
    <row r="4" spans="2:113" ht="18" customHeight="1">
      <c r="B4" s="219"/>
      <c r="C4" s="790"/>
      <c r="D4" s="791"/>
      <c r="E4" s="778">
        <v>7</v>
      </c>
      <c r="F4" s="779"/>
      <c r="G4" s="779"/>
      <c r="H4" s="779"/>
      <c r="I4" s="779"/>
      <c r="J4" s="779"/>
      <c r="K4" s="779"/>
      <c r="L4" s="779"/>
      <c r="M4" s="779"/>
      <c r="N4" s="779"/>
      <c r="O4" s="779"/>
      <c r="P4" s="779"/>
      <c r="Q4" s="779"/>
      <c r="R4" s="779"/>
      <c r="S4" s="779"/>
      <c r="T4" s="779"/>
      <c r="U4" s="779"/>
      <c r="V4" s="779"/>
      <c r="W4" s="779"/>
      <c r="X4" s="779"/>
      <c r="Y4" s="779"/>
      <c r="Z4" s="779"/>
      <c r="AA4" s="779"/>
      <c r="AB4" s="779"/>
      <c r="AC4" s="779"/>
      <c r="AD4" s="779"/>
      <c r="AE4" s="779"/>
      <c r="AF4" s="779"/>
      <c r="AG4" s="779"/>
      <c r="AH4" s="779"/>
      <c r="AI4" s="779"/>
      <c r="AJ4" s="779"/>
      <c r="AK4" s="779"/>
      <c r="AL4" s="779"/>
      <c r="AM4" s="779"/>
      <c r="AN4" s="794"/>
      <c r="AO4" s="778">
        <v>8</v>
      </c>
      <c r="AP4" s="779"/>
      <c r="AQ4" s="779"/>
      <c r="AR4" s="779"/>
      <c r="AS4" s="779"/>
      <c r="AT4" s="779"/>
      <c r="AU4" s="779"/>
      <c r="AV4" s="779"/>
      <c r="AW4" s="779"/>
      <c r="AX4" s="779"/>
      <c r="AY4" s="779"/>
      <c r="AZ4" s="779"/>
      <c r="BA4" s="779"/>
      <c r="BB4" s="779"/>
      <c r="BC4" s="779"/>
      <c r="BD4" s="779"/>
      <c r="BE4" s="779"/>
      <c r="BF4" s="779"/>
      <c r="BG4" s="779"/>
      <c r="BH4" s="779"/>
      <c r="BI4" s="779"/>
      <c r="BJ4" s="779"/>
      <c r="BK4" s="779"/>
      <c r="BL4" s="779"/>
      <c r="BM4" s="779"/>
      <c r="BN4" s="779"/>
      <c r="BO4" s="779"/>
      <c r="BP4" s="779"/>
      <c r="BQ4" s="779"/>
      <c r="BR4" s="779"/>
      <c r="BS4" s="779"/>
      <c r="BT4" s="779"/>
      <c r="BU4" s="779"/>
      <c r="BV4" s="779"/>
      <c r="BW4" s="779"/>
      <c r="BX4" s="794"/>
      <c r="BY4" s="778">
        <v>9</v>
      </c>
      <c r="BZ4" s="779"/>
      <c r="CA4" s="779"/>
      <c r="CB4" s="779"/>
      <c r="CC4" s="779"/>
      <c r="CD4" s="779"/>
      <c r="CE4" s="779"/>
      <c r="CF4" s="779"/>
      <c r="CG4" s="779"/>
      <c r="CH4" s="779"/>
      <c r="CI4" s="779"/>
      <c r="CJ4" s="779"/>
      <c r="CK4" s="779"/>
      <c r="CL4" s="779"/>
      <c r="CM4" s="779"/>
      <c r="CN4" s="779"/>
      <c r="CO4" s="779"/>
      <c r="CP4" s="779"/>
      <c r="CQ4" s="779"/>
      <c r="CR4" s="779"/>
      <c r="CS4" s="779"/>
      <c r="CT4" s="779"/>
      <c r="CU4" s="779"/>
      <c r="CV4" s="779"/>
      <c r="CW4" s="779"/>
      <c r="CX4" s="779"/>
      <c r="CY4" s="779"/>
      <c r="CZ4" s="779"/>
      <c r="DA4" s="779"/>
      <c r="DB4" s="779"/>
      <c r="DC4" s="779"/>
      <c r="DD4" s="779"/>
      <c r="DE4" s="779"/>
      <c r="DF4" s="779"/>
      <c r="DG4" s="779"/>
      <c r="DH4" s="780"/>
      <c r="DI4" s="221"/>
    </row>
    <row r="5" spans="2:113" ht="15" customHeight="1">
      <c r="B5" s="219"/>
      <c r="C5" s="792"/>
      <c r="D5" s="793"/>
      <c r="E5" s="781">
        <v>4</v>
      </c>
      <c r="F5" s="776"/>
      <c r="G5" s="777"/>
      <c r="H5" s="776">
        <v>5</v>
      </c>
      <c r="I5" s="776"/>
      <c r="J5" s="777"/>
      <c r="K5" s="776">
        <v>6</v>
      </c>
      <c r="L5" s="776"/>
      <c r="M5" s="777"/>
      <c r="N5" s="776">
        <v>7</v>
      </c>
      <c r="O5" s="776"/>
      <c r="P5" s="777"/>
      <c r="Q5" s="776">
        <v>8</v>
      </c>
      <c r="R5" s="776"/>
      <c r="S5" s="777"/>
      <c r="T5" s="776">
        <v>9</v>
      </c>
      <c r="U5" s="776"/>
      <c r="V5" s="777"/>
      <c r="W5" s="776">
        <v>10</v>
      </c>
      <c r="X5" s="776"/>
      <c r="Y5" s="777"/>
      <c r="Z5" s="776">
        <v>11</v>
      </c>
      <c r="AA5" s="776"/>
      <c r="AB5" s="777"/>
      <c r="AC5" s="776">
        <v>12</v>
      </c>
      <c r="AD5" s="776"/>
      <c r="AE5" s="776"/>
      <c r="AF5" s="775">
        <v>1</v>
      </c>
      <c r="AG5" s="776"/>
      <c r="AH5" s="776"/>
      <c r="AI5" s="775">
        <v>2</v>
      </c>
      <c r="AJ5" s="776"/>
      <c r="AK5" s="776"/>
      <c r="AL5" s="775">
        <v>3</v>
      </c>
      <c r="AM5" s="776"/>
      <c r="AN5" s="786"/>
      <c r="AO5" s="775">
        <v>4</v>
      </c>
      <c r="AP5" s="776"/>
      <c r="AQ5" s="777"/>
      <c r="AR5" s="776">
        <v>5</v>
      </c>
      <c r="AS5" s="776"/>
      <c r="AT5" s="777"/>
      <c r="AU5" s="776">
        <v>6</v>
      </c>
      <c r="AV5" s="776"/>
      <c r="AW5" s="777"/>
      <c r="AX5" s="776">
        <v>7</v>
      </c>
      <c r="AY5" s="776"/>
      <c r="AZ5" s="777"/>
      <c r="BA5" s="776">
        <v>8</v>
      </c>
      <c r="BB5" s="776"/>
      <c r="BC5" s="777"/>
      <c r="BD5" s="776">
        <v>9</v>
      </c>
      <c r="BE5" s="776"/>
      <c r="BF5" s="777"/>
      <c r="BG5" s="776">
        <v>10</v>
      </c>
      <c r="BH5" s="776"/>
      <c r="BI5" s="777"/>
      <c r="BJ5" s="776">
        <v>11</v>
      </c>
      <c r="BK5" s="776"/>
      <c r="BL5" s="777"/>
      <c r="BM5" s="776">
        <v>12</v>
      </c>
      <c r="BN5" s="776"/>
      <c r="BO5" s="776"/>
      <c r="BP5" s="775">
        <v>1</v>
      </c>
      <c r="BQ5" s="776"/>
      <c r="BR5" s="776"/>
      <c r="BS5" s="775">
        <v>2</v>
      </c>
      <c r="BT5" s="776"/>
      <c r="BU5" s="776"/>
      <c r="BV5" s="775">
        <v>3</v>
      </c>
      <c r="BW5" s="776"/>
      <c r="BX5" s="777"/>
      <c r="BY5" s="781">
        <v>4</v>
      </c>
      <c r="BZ5" s="776"/>
      <c r="CA5" s="777"/>
      <c r="CB5" s="776">
        <v>5</v>
      </c>
      <c r="CC5" s="776"/>
      <c r="CD5" s="777"/>
      <c r="CE5" s="776">
        <v>6</v>
      </c>
      <c r="CF5" s="776"/>
      <c r="CG5" s="777"/>
      <c r="CH5" s="776">
        <v>7</v>
      </c>
      <c r="CI5" s="776"/>
      <c r="CJ5" s="777"/>
      <c r="CK5" s="776">
        <v>8</v>
      </c>
      <c r="CL5" s="776"/>
      <c r="CM5" s="777"/>
      <c r="CN5" s="776">
        <v>9</v>
      </c>
      <c r="CO5" s="776"/>
      <c r="CP5" s="777"/>
      <c r="CQ5" s="776">
        <v>10</v>
      </c>
      <c r="CR5" s="776"/>
      <c r="CS5" s="777"/>
      <c r="CT5" s="776">
        <v>11</v>
      </c>
      <c r="CU5" s="776"/>
      <c r="CV5" s="777"/>
      <c r="CW5" s="776">
        <v>12</v>
      </c>
      <c r="CX5" s="776"/>
      <c r="CY5" s="776"/>
      <c r="CZ5" s="775">
        <v>1</v>
      </c>
      <c r="DA5" s="776"/>
      <c r="DB5" s="776"/>
      <c r="DC5" s="775">
        <v>2</v>
      </c>
      <c r="DD5" s="776"/>
      <c r="DE5" s="776"/>
      <c r="DF5" s="775">
        <v>3</v>
      </c>
      <c r="DG5" s="776"/>
      <c r="DH5" s="777"/>
      <c r="DI5" s="222"/>
    </row>
    <row r="6" spans="2:113" ht="32.15" customHeight="1">
      <c r="B6" s="219"/>
      <c r="C6" s="782" t="s">
        <v>94</v>
      </c>
      <c r="D6" s="223" t="s">
        <v>81</v>
      </c>
      <c r="E6" s="224"/>
      <c r="F6" s="224"/>
      <c r="G6" s="224"/>
      <c r="H6" s="224"/>
      <c r="I6" s="224"/>
      <c r="J6" s="224"/>
      <c r="K6" s="224"/>
      <c r="L6" s="224"/>
      <c r="M6" s="224"/>
      <c r="N6" s="224"/>
      <c r="O6" s="224"/>
      <c r="P6" s="224"/>
      <c r="Q6" s="224"/>
      <c r="R6" s="224"/>
      <c r="S6" s="224"/>
      <c r="T6" s="224"/>
      <c r="U6" s="224"/>
      <c r="V6" s="224"/>
      <c r="W6" s="224"/>
      <c r="X6" s="224"/>
      <c r="Y6" s="224"/>
      <c r="Z6" s="224"/>
      <c r="AA6" s="224"/>
      <c r="AB6" s="224"/>
      <c r="AC6" s="224"/>
      <c r="AD6" s="224"/>
      <c r="AE6" s="224"/>
      <c r="AF6" s="224"/>
      <c r="AG6" s="224"/>
      <c r="AH6" s="224"/>
      <c r="AI6" s="224"/>
      <c r="AJ6" s="224"/>
      <c r="AK6" s="224"/>
      <c r="AL6" s="224"/>
      <c r="AM6" s="224"/>
      <c r="AN6" s="224"/>
      <c r="AO6" s="224"/>
      <c r="AP6" s="224"/>
      <c r="AQ6" s="224"/>
      <c r="AR6" s="224"/>
      <c r="AS6" s="224"/>
      <c r="AT6" s="224"/>
      <c r="AU6" s="224"/>
      <c r="AV6" s="224"/>
      <c r="AW6" s="224"/>
      <c r="AX6" s="224"/>
      <c r="AY6" s="224"/>
      <c r="AZ6" s="224"/>
      <c r="BA6" s="224"/>
      <c r="BB6" s="224"/>
      <c r="BC6" s="224"/>
      <c r="BD6" s="224"/>
      <c r="BE6" s="224"/>
      <c r="BF6" s="224"/>
      <c r="BG6" s="224"/>
      <c r="BH6" s="224"/>
      <c r="BI6" s="224"/>
      <c r="BJ6" s="224"/>
      <c r="BK6" s="224"/>
      <c r="BL6" s="224"/>
      <c r="BM6" s="224"/>
      <c r="BN6" s="224"/>
      <c r="BO6" s="224"/>
      <c r="BP6" s="224"/>
      <c r="BQ6" s="224"/>
      <c r="BR6" s="224"/>
      <c r="BS6" s="224"/>
      <c r="BT6" s="224"/>
      <c r="BU6" s="224"/>
      <c r="BV6" s="224"/>
      <c r="BW6" s="224"/>
      <c r="BX6" s="224"/>
      <c r="BY6" s="224"/>
      <c r="BZ6" s="224"/>
      <c r="CA6" s="224"/>
      <c r="CB6" s="224"/>
      <c r="CC6" s="224"/>
      <c r="CD6" s="224"/>
      <c r="CE6" s="224"/>
      <c r="CF6" s="224"/>
      <c r="CG6" s="224"/>
      <c r="CH6" s="224"/>
      <c r="CI6" s="224"/>
      <c r="CJ6" s="224"/>
      <c r="CK6" s="224"/>
      <c r="CL6" s="224"/>
      <c r="CM6" s="224"/>
      <c r="CN6" s="224"/>
      <c r="CO6" s="224"/>
      <c r="CP6" s="224"/>
      <c r="CQ6" s="224"/>
      <c r="CR6" s="224"/>
      <c r="CS6" s="224"/>
      <c r="CT6" s="224"/>
      <c r="CU6" s="224"/>
      <c r="CV6" s="224"/>
      <c r="CW6" s="224"/>
      <c r="CX6" s="224"/>
      <c r="CY6" s="224"/>
      <c r="CZ6" s="224"/>
      <c r="DA6" s="224"/>
      <c r="DB6" s="224"/>
      <c r="DC6" s="224"/>
      <c r="DD6" s="224"/>
      <c r="DE6" s="224"/>
      <c r="DF6" s="224"/>
      <c r="DG6" s="224"/>
      <c r="DH6" s="224"/>
      <c r="DI6" s="221"/>
    </row>
    <row r="7" spans="2:113" ht="32.15" customHeight="1">
      <c r="B7" s="219"/>
      <c r="C7" s="783"/>
      <c r="D7" s="230"/>
      <c r="E7" s="241"/>
      <c r="F7" s="254"/>
      <c r="G7" s="257"/>
      <c r="H7" s="256"/>
      <c r="I7" s="254"/>
      <c r="J7" s="257"/>
      <c r="K7" s="256"/>
      <c r="L7" s="254"/>
      <c r="M7" s="257"/>
      <c r="N7" s="256"/>
      <c r="O7" s="254"/>
      <c r="P7" s="257"/>
      <c r="Q7" s="256"/>
      <c r="R7" s="254"/>
      <c r="S7" s="257"/>
      <c r="T7" s="256"/>
      <c r="U7" s="254"/>
      <c r="V7" s="257"/>
      <c r="W7" s="256"/>
      <c r="X7" s="254"/>
      <c r="Y7" s="257"/>
      <c r="Z7" s="256"/>
      <c r="AA7" s="254"/>
      <c r="AB7" s="237"/>
      <c r="AC7" s="253"/>
      <c r="AD7" s="254"/>
      <c r="AE7" s="255"/>
      <c r="AF7" s="253"/>
      <c r="AG7" s="254"/>
      <c r="AH7" s="255"/>
      <c r="AI7" s="256"/>
      <c r="AJ7" s="254"/>
      <c r="AK7" s="257"/>
      <c r="AL7" s="256"/>
      <c r="AM7" s="254"/>
      <c r="AN7" s="266"/>
      <c r="AO7" s="253"/>
      <c r="AP7" s="254"/>
      <c r="AQ7" s="257"/>
      <c r="AR7" s="256"/>
      <c r="AS7" s="254"/>
      <c r="AT7" s="257"/>
      <c r="AU7" s="256"/>
      <c r="AV7" s="254"/>
      <c r="AW7" s="257"/>
      <c r="AX7" s="256"/>
      <c r="AY7" s="254"/>
      <c r="AZ7" s="257"/>
      <c r="BA7" s="256"/>
      <c r="BB7" s="254"/>
      <c r="BC7" s="257"/>
      <c r="BD7" s="256"/>
      <c r="BE7" s="254"/>
      <c r="BF7" s="257"/>
      <c r="BG7" s="256"/>
      <c r="BH7" s="254"/>
      <c r="BI7" s="257"/>
      <c r="BJ7" s="256"/>
      <c r="BK7" s="254"/>
      <c r="BL7" s="237"/>
      <c r="BM7" s="253"/>
      <c r="BN7" s="254"/>
      <c r="BO7" s="255"/>
      <c r="BP7" s="253"/>
      <c r="BQ7" s="254"/>
      <c r="BR7" s="255"/>
      <c r="BS7" s="256"/>
      <c r="BT7" s="254"/>
      <c r="BU7" s="257"/>
      <c r="BV7" s="256"/>
      <c r="BW7" s="254"/>
      <c r="BX7" s="257"/>
      <c r="BY7" s="241"/>
      <c r="BZ7" s="254"/>
      <c r="CA7" s="257"/>
      <c r="CB7" s="256"/>
      <c r="CC7" s="254"/>
      <c r="CD7" s="257"/>
      <c r="CE7" s="256"/>
      <c r="CF7" s="254"/>
      <c r="CG7" s="257"/>
      <c r="CH7" s="256"/>
      <c r="CI7" s="254"/>
      <c r="CJ7" s="257"/>
      <c r="CK7" s="256"/>
      <c r="CL7" s="254"/>
      <c r="CM7" s="257"/>
      <c r="CN7" s="256"/>
      <c r="CO7" s="254"/>
      <c r="CP7" s="257"/>
      <c r="CQ7" s="256"/>
      <c r="CR7" s="254"/>
      <c r="CS7" s="257"/>
      <c r="CT7" s="256"/>
      <c r="CU7" s="254"/>
      <c r="CV7" s="237"/>
      <c r="CW7" s="253"/>
      <c r="CX7" s="254"/>
      <c r="CY7" s="255"/>
      <c r="CZ7" s="253"/>
      <c r="DA7" s="254"/>
      <c r="DB7" s="255"/>
      <c r="DC7" s="256"/>
      <c r="DD7" s="254"/>
      <c r="DE7" s="257"/>
      <c r="DF7" s="256"/>
      <c r="DG7" s="254"/>
      <c r="DH7" s="257"/>
      <c r="DI7" s="221"/>
    </row>
    <row r="8" spans="2:113" ht="32.15" customHeight="1">
      <c r="B8" s="219"/>
      <c r="C8" s="783"/>
      <c r="D8" s="422"/>
      <c r="E8" s="265"/>
      <c r="F8" s="260"/>
      <c r="G8" s="263"/>
      <c r="H8" s="262"/>
      <c r="I8" s="260"/>
      <c r="J8" s="263"/>
      <c r="K8" s="262"/>
      <c r="L8" s="260"/>
      <c r="M8" s="263"/>
      <c r="N8" s="262"/>
      <c r="O8" s="260"/>
      <c r="P8" s="263"/>
      <c r="Q8" s="262"/>
      <c r="R8" s="260"/>
      <c r="S8" s="263"/>
      <c r="T8" s="262"/>
      <c r="U8" s="260"/>
      <c r="V8" s="263"/>
      <c r="W8" s="262"/>
      <c r="X8" s="260"/>
      <c r="Y8" s="263"/>
      <c r="Z8" s="262"/>
      <c r="AA8" s="260"/>
      <c r="AB8" s="261"/>
      <c r="AC8" s="259"/>
      <c r="AD8" s="260"/>
      <c r="AE8" s="261"/>
      <c r="AF8" s="259"/>
      <c r="AG8" s="260"/>
      <c r="AH8" s="261"/>
      <c r="AI8" s="262"/>
      <c r="AJ8" s="260"/>
      <c r="AK8" s="263"/>
      <c r="AL8" s="262"/>
      <c r="AM8" s="260"/>
      <c r="AN8" s="264"/>
      <c r="AO8" s="259"/>
      <c r="AP8" s="260"/>
      <c r="AQ8" s="263"/>
      <c r="AR8" s="262"/>
      <c r="AS8" s="260"/>
      <c r="AT8" s="263"/>
      <c r="AU8" s="262"/>
      <c r="AV8" s="260"/>
      <c r="AW8" s="263"/>
      <c r="AX8" s="262"/>
      <c r="AY8" s="260"/>
      <c r="AZ8" s="263"/>
      <c r="BA8" s="262"/>
      <c r="BB8" s="260"/>
      <c r="BC8" s="263"/>
      <c r="BD8" s="262"/>
      <c r="BE8" s="260"/>
      <c r="BF8" s="263"/>
      <c r="BG8" s="262"/>
      <c r="BH8" s="260"/>
      <c r="BI8" s="263"/>
      <c r="BJ8" s="262"/>
      <c r="BK8" s="260"/>
      <c r="BL8" s="261"/>
      <c r="BM8" s="259"/>
      <c r="BN8" s="260"/>
      <c r="BO8" s="261"/>
      <c r="BP8" s="259"/>
      <c r="BQ8" s="260"/>
      <c r="BR8" s="261"/>
      <c r="BS8" s="262"/>
      <c r="BT8" s="260"/>
      <c r="BU8" s="263"/>
      <c r="BV8" s="262"/>
      <c r="BW8" s="260"/>
      <c r="BX8" s="263"/>
      <c r="BY8" s="265"/>
      <c r="BZ8" s="260"/>
      <c r="CA8" s="263"/>
      <c r="CB8" s="262"/>
      <c r="CC8" s="260"/>
      <c r="CD8" s="263"/>
      <c r="CE8" s="262"/>
      <c r="CF8" s="260"/>
      <c r="CG8" s="263"/>
      <c r="CH8" s="262"/>
      <c r="CI8" s="260"/>
      <c r="CJ8" s="263"/>
      <c r="CK8" s="262"/>
      <c r="CL8" s="260"/>
      <c r="CM8" s="263"/>
      <c r="CN8" s="262"/>
      <c r="CO8" s="260"/>
      <c r="CP8" s="263"/>
      <c r="CQ8" s="262"/>
      <c r="CR8" s="260"/>
      <c r="CS8" s="263"/>
      <c r="CT8" s="262"/>
      <c r="CU8" s="260"/>
      <c r="CV8" s="261"/>
      <c r="CW8" s="259"/>
      <c r="CX8" s="260"/>
      <c r="CY8" s="261"/>
      <c r="CZ8" s="259"/>
      <c r="DA8" s="260"/>
      <c r="DB8" s="261"/>
      <c r="DC8" s="262"/>
      <c r="DD8" s="260"/>
      <c r="DE8" s="263"/>
      <c r="DF8" s="262"/>
      <c r="DG8" s="260"/>
      <c r="DH8" s="263"/>
      <c r="DI8" s="221"/>
    </row>
    <row r="9" spans="2:113" ht="32.15" customHeight="1">
      <c r="B9" s="219"/>
      <c r="C9" s="783"/>
      <c r="D9" s="230"/>
      <c r="E9" s="233"/>
      <c r="F9" s="226"/>
      <c r="G9" s="229"/>
      <c r="H9" s="228"/>
      <c r="I9" s="226"/>
      <c r="J9" s="229"/>
      <c r="K9" s="228"/>
      <c r="L9" s="226"/>
      <c r="M9" s="229"/>
      <c r="N9" s="228"/>
      <c r="O9" s="226"/>
      <c r="P9" s="229"/>
      <c r="Q9" s="228"/>
      <c r="R9" s="226"/>
      <c r="S9" s="229"/>
      <c r="T9" s="228"/>
      <c r="U9" s="226"/>
      <c r="V9" s="229"/>
      <c r="W9" s="228"/>
      <c r="X9" s="226"/>
      <c r="Y9" s="229"/>
      <c r="Z9" s="228"/>
      <c r="AA9" s="226"/>
      <c r="AB9" s="232"/>
      <c r="AC9" s="225"/>
      <c r="AD9" s="226"/>
      <c r="AE9" s="227"/>
      <c r="AF9" s="225"/>
      <c r="AG9" s="226"/>
      <c r="AH9" s="227"/>
      <c r="AI9" s="228"/>
      <c r="AJ9" s="226"/>
      <c r="AK9" s="229"/>
      <c r="AL9" s="228"/>
      <c r="AM9" s="226"/>
      <c r="AN9" s="335"/>
      <c r="AO9" s="225"/>
      <c r="AP9" s="226"/>
      <c r="AQ9" s="229"/>
      <c r="AR9" s="228"/>
      <c r="AS9" s="226"/>
      <c r="AT9" s="229"/>
      <c r="AU9" s="228"/>
      <c r="AV9" s="226"/>
      <c r="AW9" s="229"/>
      <c r="AX9" s="228"/>
      <c r="AY9" s="226"/>
      <c r="AZ9" s="229"/>
      <c r="BA9" s="228"/>
      <c r="BB9" s="226"/>
      <c r="BC9" s="229"/>
      <c r="BD9" s="228"/>
      <c r="BE9" s="226"/>
      <c r="BF9" s="229"/>
      <c r="BG9" s="228"/>
      <c r="BH9" s="226"/>
      <c r="BI9" s="229"/>
      <c r="BJ9" s="228"/>
      <c r="BK9" s="226"/>
      <c r="BL9" s="232"/>
      <c r="BM9" s="225"/>
      <c r="BN9" s="226"/>
      <c r="BO9" s="227"/>
      <c r="BP9" s="225"/>
      <c r="BQ9" s="226"/>
      <c r="BR9" s="227"/>
      <c r="BS9" s="228"/>
      <c r="BT9" s="226"/>
      <c r="BU9" s="229"/>
      <c r="BV9" s="228"/>
      <c r="BW9" s="226"/>
      <c r="BX9" s="229"/>
      <c r="BY9" s="233"/>
      <c r="BZ9" s="226"/>
      <c r="CA9" s="229"/>
      <c r="CB9" s="228"/>
      <c r="CC9" s="226"/>
      <c r="CD9" s="229"/>
      <c r="CE9" s="228"/>
      <c r="CF9" s="226"/>
      <c r="CG9" s="229"/>
      <c r="CH9" s="228"/>
      <c r="CI9" s="226"/>
      <c r="CJ9" s="229"/>
      <c r="CK9" s="228"/>
      <c r="CL9" s="226"/>
      <c r="CM9" s="229"/>
      <c r="CN9" s="228"/>
      <c r="CO9" s="226"/>
      <c r="CP9" s="229"/>
      <c r="CQ9" s="228"/>
      <c r="CR9" s="226"/>
      <c r="CS9" s="229"/>
      <c r="CT9" s="228"/>
      <c r="CU9" s="226"/>
      <c r="CV9" s="232"/>
      <c r="CW9" s="225"/>
      <c r="CX9" s="226"/>
      <c r="CY9" s="227"/>
      <c r="CZ9" s="225"/>
      <c r="DA9" s="226"/>
      <c r="DB9" s="227"/>
      <c r="DC9" s="228"/>
      <c r="DD9" s="226"/>
      <c r="DE9" s="229"/>
      <c r="DF9" s="228"/>
      <c r="DG9" s="226"/>
      <c r="DH9" s="229"/>
      <c r="DI9" s="221"/>
    </row>
    <row r="10" spans="2:113" ht="32.15" customHeight="1">
      <c r="B10" s="219"/>
      <c r="C10" s="783"/>
      <c r="D10" s="234" t="s">
        <v>82</v>
      </c>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c r="AP10" s="224"/>
      <c r="AQ10" s="224"/>
      <c r="AR10" s="224"/>
      <c r="AS10" s="224"/>
      <c r="AT10" s="224"/>
      <c r="AU10" s="224"/>
      <c r="AV10" s="224"/>
      <c r="AW10" s="224"/>
      <c r="AX10" s="224"/>
      <c r="AY10" s="224"/>
      <c r="AZ10" s="224"/>
      <c r="BA10" s="224"/>
      <c r="BB10" s="224"/>
      <c r="BC10" s="224"/>
      <c r="BD10" s="224"/>
      <c r="BE10" s="224"/>
      <c r="BF10" s="224"/>
      <c r="BG10" s="224"/>
      <c r="BH10" s="224"/>
      <c r="BI10" s="224"/>
      <c r="BJ10" s="224"/>
      <c r="BK10" s="224"/>
      <c r="BL10" s="224"/>
      <c r="BM10" s="224"/>
      <c r="BN10" s="224"/>
      <c r="BO10" s="224"/>
      <c r="BP10" s="224"/>
      <c r="BQ10" s="224"/>
      <c r="BR10" s="224"/>
      <c r="BS10" s="224"/>
      <c r="BT10" s="224"/>
      <c r="BU10" s="224"/>
      <c r="BV10" s="224"/>
      <c r="BW10" s="224"/>
      <c r="BX10" s="224"/>
      <c r="BY10" s="224"/>
      <c r="BZ10" s="224"/>
      <c r="CA10" s="224"/>
      <c r="CB10" s="224"/>
      <c r="CC10" s="224"/>
      <c r="CD10" s="224"/>
      <c r="CE10" s="224"/>
      <c r="CF10" s="224"/>
      <c r="CG10" s="224"/>
      <c r="CH10" s="224"/>
      <c r="CI10" s="224"/>
      <c r="CJ10" s="224"/>
      <c r="CK10" s="224"/>
      <c r="CL10" s="224"/>
      <c r="CM10" s="224"/>
      <c r="CN10" s="224"/>
      <c r="CO10" s="224"/>
      <c r="CP10" s="224"/>
      <c r="CQ10" s="224"/>
      <c r="CR10" s="224"/>
      <c r="CS10" s="224"/>
      <c r="CT10" s="224"/>
      <c r="CU10" s="224"/>
      <c r="CV10" s="224"/>
      <c r="CW10" s="224"/>
      <c r="CX10" s="224"/>
      <c r="CY10" s="224"/>
      <c r="CZ10" s="224"/>
      <c r="DA10" s="224"/>
      <c r="DB10" s="224"/>
      <c r="DC10" s="224"/>
      <c r="DD10" s="224"/>
      <c r="DE10" s="224"/>
      <c r="DF10" s="224"/>
      <c r="DG10" s="224"/>
      <c r="DH10" s="224"/>
      <c r="DI10" s="221"/>
    </row>
    <row r="11" spans="2:113" ht="32.15" customHeight="1">
      <c r="B11" s="219"/>
      <c r="C11" s="783"/>
      <c r="D11" s="230"/>
      <c r="E11" s="241"/>
      <c r="F11" s="236"/>
      <c r="G11" s="239"/>
      <c r="H11" s="238"/>
      <c r="I11" s="236"/>
      <c r="J11" s="239"/>
      <c r="K11" s="238"/>
      <c r="L11" s="236"/>
      <c r="M11" s="239"/>
      <c r="N11" s="238"/>
      <c r="O11" s="236"/>
      <c r="P11" s="239"/>
      <c r="Q11" s="238"/>
      <c r="R11" s="236"/>
      <c r="S11" s="239"/>
      <c r="T11" s="238"/>
      <c r="U11" s="236"/>
      <c r="V11" s="239"/>
      <c r="W11" s="238"/>
      <c r="X11" s="236"/>
      <c r="Y11" s="239"/>
      <c r="Z11" s="238"/>
      <c r="AA11" s="236"/>
      <c r="AB11" s="237"/>
      <c r="AC11" s="235"/>
      <c r="AD11" s="236"/>
      <c r="AE11" s="237"/>
      <c r="AF11" s="235"/>
      <c r="AG11" s="236"/>
      <c r="AH11" s="237"/>
      <c r="AI11" s="238"/>
      <c r="AJ11" s="236"/>
      <c r="AK11" s="239"/>
      <c r="AL11" s="238"/>
      <c r="AM11" s="236"/>
      <c r="AN11" s="240"/>
      <c r="AO11" s="235"/>
      <c r="AP11" s="236"/>
      <c r="AQ11" s="239"/>
      <c r="AR11" s="238"/>
      <c r="AS11" s="236"/>
      <c r="AT11" s="239"/>
      <c r="AU11" s="238"/>
      <c r="AV11" s="236"/>
      <c r="AW11" s="239"/>
      <c r="AX11" s="238"/>
      <c r="AY11" s="236"/>
      <c r="AZ11" s="239"/>
      <c r="BA11" s="238"/>
      <c r="BB11" s="236"/>
      <c r="BC11" s="239"/>
      <c r="BD11" s="238"/>
      <c r="BE11" s="236"/>
      <c r="BF11" s="239"/>
      <c r="BG11" s="238"/>
      <c r="BH11" s="236"/>
      <c r="BI11" s="239"/>
      <c r="BJ11" s="238"/>
      <c r="BK11" s="236"/>
      <c r="BL11" s="237"/>
      <c r="BM11" s="235"/>
      <c r="BN11" s="236"/>
      <c r="BO11" s="237"/>
      <c r="BP11" s="235"/>
      <c r="BQ11" s="236"/>
      <c r="BR11" s="237"/>
      <c r="BS11" s="238"/>
      <c r="BT11" s="236"/>
      <c r="BU11" s="239"/>
      <c r="BV11" s="238"/>
      <c r="BW11" s="236"/>
      <c r="BX11" s="239"/>
      <c r="BY11" s="241"/>
      <c r="BZ11" s="236"/>
      <c r="CA11" s="239"/>
      <c r="CB11" s="238"/>
      <c r="CC11" s="236"/>
      <c r="CD11" s="239"/>
      <c r="CE11" s="238"/>
      <c r="CF11" s="236"/>
      <c r="CG11" s="239"/>
      <c r="CH11" s="238"/>
      <c r="CI11" s="236"/>
      <c r="CJ11" s="239"/>
      <c r="CK11" s="238"/>
      <c r="CL11" s="236"/>
      <c r="CM11" s="239"/>
      <c r="CN11" s="238"/>
      <c r="CO11" s="236"/>
      <c r="CP11" s="239"/>
      <c r="CQ11" s="238"/>
      <c r="CR11" s="236"/>
      <c r="CS11" s="239"/>
      <c r="CT11" s="238"/>
      <c r="CU11" s="236"/>
      <c r="CV11" s="237"/>
      <c r="CW11" s="235"/>
      <c r="CX11" s="236"/>
      <c r="CY11" s="237"/>
      <c r="CZ11" s="235"/>
      <c r="DA11" s="236"/>
      <c r="DB11" s="237"/>
      <c r="DC11" s="238"/>
      <c r="DD11" s="236"/>
      <c r="DE11" s="239"/>
      <c r="DF11" s="238"/>
      <c r="DG11" s="236"/>
      <c r="DH11" s="239"/>
      <c r="DI11" s="221"/>
    </row>
    <row r="12" spans="2:113" ht="32.15" customHeight="1">
      <c r="B12" s="219"/>
      <c r="C12" s="783"/>
      <c r="D12" s="422"/>
      <c r="E12" s="265"/>
      <c r="F12" s="260"/>
      <c r="G12" s="263"/>
      <c r="H12" s="262"/>
      <c r="I12" s="260"/>
      <c r="J12" s="263"/>
      <c r="K12" s="262"/>
      <c r="L12" s="260"/>
      <c r="M12" s="263"/>
      <c r="N12" s="262"/>
      <c r="O12" s="260"/>
      <c r="P12" s="263"/>
      <c r="Q12" s="262"/>
      <c r="R12" s="260"/>
      <c r="S12" s="263"/>
      <c r="T12" s="262"/>
      <c r="U12" s="260"/>
      <c r="V12" s="263"/>
      <c r="W12" s="262"/>
      <c r="X12" s="260"/>
      <c r="Y12" s="263"/>
      <c r="Z12" s="262"/>
      <c r="AA12" s="260"/>
      <c r="AB12" s="261"/>
      <c r="AC12" s="259"/>
      <c r="AD12" s="260"/>
      <c r="AE12" s="261"/>
      <c r="AF12" s="259"/>
      <c r="AG12" s="260"/>
      <c r="AH12" s="261"/>
      <c r="AI12" s="262"/>
      <c r="AJ12" s="260"/>
      <c r="AK12" s="263"/>
      <c r="AL12" s="262"/>
      <c r="AM12" s="260"/>
      <c r="AN12" s="264"/>
      <c r="AO12" s="259"/>
      <c r="AP12" s="260"/>
      <c r="AQ12" s="263"/>
      <c r="AR12" s="262"/>
      <c r="AS12" s="260"/>
      <c r="AT12" s="263"/>
      <c r="AU12" s="262"/>
      <c r="AV12" s="260"/>
      <c r="AW12" s="263"/>
      <c r="AX12" s="262"/>
      <c r="AY12" s="260"/>
      <c r="AZ12" s="263"/>
      <c r="BA12" s="262"/>
      <c r="BB12" s="260"/>
      <c r="BC12" s="263"/>
      <c r="BD12" s="262"/>
      <c r="BE12" s="260"/>
      <c r="BF12" s="263"/>
      <c r="BG12" s="262"/>
      <c r="BH12" s="260"/>
      <c r="BI12" s="263"/>
      <c r="BJ12" s="262"/>
      <c r="BK12" s="260"/>
      <c r="BL12" s="261"/>
      <c r="BM12" s="259"/>
      <c r="BN12" s="260"/>
      <c r="BO12" s="261"/>
      <c r="BP12" s="259"/>
      <c r="BQ12" s="260"/>
      <c r="BR12" s="261"/>
      <c r="BS12" s="262"/>
      <c r="BT12" s="260"/>
      <c r="BU12" s="263"/>
      <c r="BV12" s="262"/>
      <c r="BW12" s="260"/>
      <c r="BX12" s="263"/>
      <c r="BY12" s="265"/>
      <c r="BZ12" s="260"/>
      <c r="CA12" s="263"/>
      <c r="CB12" s="262"/>
      <c r="CC12" s="260"/>
      <c r="CD12" s="263"/>
      <c r="CE12" s="262"/>
      <c r="CF12" s="260"/>
      <c r="CG12" s="263"/>
      <c r="CH12" s="262"/>
      <c r="CI12" s="260"/>
      <c r="CJ12" s="263"/>
      <c r="CK12" s="262"/>
      <c r="CL12" s="260"/>
      <c r="CM12" s="263"/>
      <c r="CN12" s="262"/>
      <c r="CO12" s="260"/>
      <c r="CP12" s="263"/>
      <c r="CQ12" s="262"/>
      <c r="CR12" s="260"/>
      <c r="CS12" s="263"/>
      <c r="CT12" s="262"/>
      <c r="CU12" s="260"/>
      <c r="CV12" s="261"/>
      <c r="CW12" s="259"/>
      <c r="CX12" s="260"/>
      <c r="CY12" s="261"/>
      <c r="CZ12" s="259"/>
      <c r="DA12" s="260"/>
      <c r="DB12" s="261"/>
      <c r="DC12" s="262"/>
      <c r="DD12" s="260"/>
      <c r="DE12" s="263"/>
      <c r="DF12" s="262"/>
      <c r="DG12" s="260"/>
      <c r="DH12" s="263"/>
      <c r="DI12" s="221"/>
    </row>
    <row r="13" spans="2:113" ht="32.15" customHeight="1">
      <c r="B13" s="219"/>
      <c r="C13" s="783"/>
      <c r="D13" s="230"/>
      <c r="E13" s="233"/>
      <c r="F13" s="254"/>
      <c r="G13" s="257"/>
      <c r="H13" s="256"/>
      <c r="I13" s="254"/>
      <c r="J13" s="257"/>
      <c r="K13" s="256"/>
      <c r="L13" s="254"/>
      <c r="M13" s="257"/>
      <c r="N13" s="256"/>
      <c r="O13" s="254"/>
      <c r="P13" s="257"/>
      <c r="Q13" s="256"/>
      <c r="R13" s="254"/>
      <c r="S13" s="257"/>
      <c r="T13" s="256"/>
      <c r="U13" s="254"/>
      <c r="V13" s="257"/>
      <c r="W13" s="256"/>
      <c r="X13" s="254"/>
      <c r="Y13" s="257"/>
      <c r="Z13" s="256"/>
      <c r="AA13" s="254"/>
      <c r="AB13" s="255"/>
      <c r="AC13" s="253"/>
      <c r="AD13" s="254"/>
      <c r="AE13" s="255"/>
      <c r="AF13" s="253"/>
      <c r="AG13" s="254"/>
      <c r="AH13" s="255"/>
      <c r="AI13" s="256"/>
      <c r="AJ13" s="254"/>
      <c r="AK13" s="257"/>
      <c r="AL13" s="256"/>
      <c r="AM13" s="254"/>
      <c r="AN13" s="266"/>
      <c r="AO13" s="253"/>
      <c r="AP13" s="254"/>
      <c r="AQ13" s="257"/>
      <c r="AR13" s="256"/>
      <c r="AS13" s="254"/>
      <c r="AT13" s="257"/>
      <c r="AU13" s="256"/>
      <c r="AV13" s="254"/>
      <c r="AW13" s="257"/>
      <c r="AX13" s="256"/>
      <c r="AY13" s="254"/>
      <c r="AZ13" s="257"/>
      <c r="BA13" s="256"/>
      <c r="BB13" s="254"/>
      <c r="BC13" s="257"/>
      <c r="BD13" s="256"/>
      <c r="BE13" s="254"/>
      <c r="BF13" s="257"/>
      <c r="BG13" s="256"/>
      <c r="BH13" s="254"/>
      <c r="BI13" s="257"/>
      <c r="BJ13" s="256"/>
      <c r="BK13" s="254"/>
      <c r="BL13" s="255"/>
      <c r="BM13" s="253"/>
      <c r="BN13" s="254"/>
      <c r="BO13" s="255"/>
      <c r="BP13" s="253"/>
      <c r="BQ13" s="254"/>
      <c r="BR13" s="255"/>
      <c r="BS13" s="256"/>
      <c r="BT13" s="254"/>
      <c r="BU13" s="257"/>
      <c r="BV13" s="256"/>
      <c r="BW13" s="254"/>
      <c r="BX13" s="257"/>
      <c r="BY13" s="267"/>
      <c r="BZ13" s="254"/>
      <c r="CA13" s="257"/>
      <c r="CB13" s="256"/>
      <c r="CC13" s="254"/>
      <c r="CD13" s="257"/>
      <c r="CE13" s="256"/>
      <c r="CF13" s="254"/>
      <c r="CG13" s="257"/>
      <c r="CH13" s="256"/>
      <c r="CI13" s="254"/>
      <c r="CJ13" s="257"/>
      <c r="CK13" s="256"/>
      <c r="CL13" s="254"/>
      <c r="CM13" s="257"/>
      <c r="CN13" s="256"/>
      <c r="CO13" s="254"/>
      <c r="CP13" s="257"/>
      <c r="CQ13" s="256"/>
      <c r="CR13" s="254"/>
      <c r="CS13" s="257"/>
      <c r="CT13" s="256"/>
      <c r="CU13" s="254"/>
      <c r="CV13" s="255"/>
      <c r="CW13" s="253"/>
      <c r="CX13" s="254"/>
      <c r="CY13" s="255"/>
      <c r="CZ13" s="253"/>
      <c r="DA13" s="254"/>
      <c r="DB13" s="255"/>
      <c r="DC13" s="256"/>
      <c r="DD13" s="254"/>
      <c r="DE13" s="257"/>
      <c r="DF13" s="256"/>
      <c r="DG13" s="254"/>
      <c r="DH13" s="257"/>
      <c r="DI13" s="221"/>
    </row>
    <row r="14" spans="2:113" ht="32.15" customHeight="1">
      <c r="B14" s="219"/>
      <c r="C14" s="783"/>
      <c r="D14" s="234" t="s">
        <v>113</v>
      </c>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224"/>
      <c r="AI14" s="224"/>
      <c r="AJ14" s="224"/>
      <c r="AK14" s="224"/>
      <c r="AL14" s="224"/>
      <c r="AM14" s="224"/>
      <c r="AN14" s="334"/>
      <c r="AO14" s="224"/>
      <c r="AP14" s="224"/>
      <c r="AQ14" s="224"/>
      <c r="AR14" s="224"/>
      <c r="AS14" s="224"/>
      <c r="AT14" s="224"/>
      <c r="AU14" s="224"/>
      <c r="AV14" s="224"/>
      <c r="AW14" s="224"/>
      <c r="AX14" s="224"/>
      <c r="AY14" s="224"/>
      <c r="AZ14" s="224"/>
      <c r="BA14" s="224"/>
      <c r="BB14" s="224"/>
      <c r="BC14" s="224"/>
      <c r="BD14" s="224"/>
      <c r="BE14" s="224"/>
      <c r="BF14" s="224"/>
      <c r="BG14" s="224"/>
      <c r="BH14" s="224"/>
      <c r="BI14" s="224"/>
      <c r="BJ14" s="224"/>
      <c r="BK14" s="224"/>
      <c r="BL14" s="224"/>
      <c r="BM14" s="224"/>
      <c r="BN14" s="224"/>
      <c r="BO14" s="224"/>
      <c r="BP14" s="224"/>
      <c r="BQ14" s="224"/>
      <c r="BR14" s="224"/>
      <c r="BS14" s="224"/>
      <c r="BT14" s="224"/>
      <c r="BU14" s="224"/>
      <c r="BV14" s="224"/>
      <c r="BW14" s="224"/>
      <c r="BX14" s="224"/>
      <c r="BY14" s="224"/>
      <c r="BZ14" s="224"/>
      <c r="CA14" s="224"/>
      <c r="CB14" s="224"/>
      <c r="CC14" s="224"/>
      <c r="CD14" s="224"/>
      <c r="CE14" s="224"/>
      <c r="CF14" s="224"/>
      <c r="CG14" s="224"/>
      <c r="CH14" s="224"/>
      <c r="CI14" s="224"/>
      <c r="CJ14" s="224"/>
      <c r="CK14" s="224"/>
      <c r="CL14" s="224"/>
      <c r="CM14" s="224"/>
      <c r="CN14" s="224"/>
      <c r="CO14" s="224"/>
      <c r="CP14" s="224"/>
      <c r="CQ14" s="224"/>
      <c r="CR14" s="224"/>
      <c r="CS14" s="224"/>
      <c r="CT14" s="224"/>
      <c r="CU14" s="224"/>
      <c r="CV14" s="224"/>
      <c r="CW14" s="224"/>
      <c r="CX14" s="224"/>
      <c r="CY14" s="224"/>
      <c r="CZ14" s="224"/>
      <c r="DA14" s="224"/>
      <c r="DB14" s="224"/>
      <c r="DC14" s="224"/>
      <c r="DD14" s="224"/>
      <c r="DE14" s="224"/>
      <c r="DF14" s="224"/>
      <c r="DG14" s="224"/>
      <c r="DH14" s="224"/>
      <c r="DI14" s="221"/>
    </row>
    <row r="15" spans="2:113" ht="32.15" customHeight="1">
      <c r="B15" s="219"/>
      <c r="C15" s="783"/>
      <c r="D15" s="230"/>
      <c r="E15" s="241"/>
      <c r="F15" s="254"/>
      <c r="G15" s="257"/>
      <c r="H15" s="256"/>
      <c r="I15" s="254"/>
      <c r="J15" s="257"/>
      <c r="K15" s="256"/>
      <c r="L15" s="254"/>
      <c r="M15" s="257"/>
      <c r="N15" s="256"/>
      <c r="O15" s="254"/>
      <c r="P15" s="257"/>
      <c r="Q15" s="256"/>
      <c r="R15" s="254"/>
      <c r="S15" s="257"/>
      <c r="T15" s="256"/>
      <c r="U15" s="254"/>
      <c r="V15" s="257"/>
      <c r="W15" s="256"/>
      <c r="X15" s="254"/>
      <c r="Y15" s="257"/>
      <c r="Z15" s="256"/>
      <c r="AA15" s="254"/>
      <c r="AB15" s="237"/>
      <c r="AC15" s="253"/>
      <c r="AD15" s="254"/>
      <c r="AE15" s="255"/>
      <c r="AF15" s="253"/>
      <c r="AG15" s="254"/>
      <c r="AH15" s="255"/>
      <c r="AI15" s="256"/>
      <c r="AJ15" s="254"/>
      <c r="AK15" s="257"/>
      <c r="AL15" s="256"/>
      <c r="AM15" s="254"/>
      <c r="AN15" s="266"/>
      <c r="AO15" s="253"/>
      <c r="AP15" s="254"/>
      <c r="AQ15" s="257"/>
      <c r="AR15" s="256"/>
      <c r="AS15" s="254"/>
      <c r="AT15" s="257"/>
      <c r="AU15" s="256"/>
      <c r="AV15" s="254"/>
      <c r="AW15" s="257"/>
      <c r="AX15" s="256"/>
      <c r="AY15" s="254"/>
      <c r="AZ15" s="257"/>
      <c r="BA15" s="256"/>
      <c r="BB15" s="254"/>
      <c r="BC15" s="257"/>
      <c r="BD15" s="256"/>
      <c r="BE15" s="254"/>
      <c r="BF15" s="257"/>
      <c r="BG15" s="256"/>
      <c r="BH15" s="254"/>
      <c r="BI15" s="257"/>
      <c r="BJ15" s="256"/>
      <c r="BK15" s="254"/>
      <c r="BL15" s="237"/>
      <c r="BM15" s="253"/>
      <c r="BN15" s="254"/>
      <c r="BO15" s="255"/>
      <c r="BP15" s="253"/>
      <c r="BQ15" s="254"/>
      <c r="BR15" s="255"/>
      <c r="BS15" s="256"/>
      <c r="BT15" s="254"/>
      <c r="BU15" s="257"/>
      <c r="BV15" s="256"/>
      <c r="BW15" s="254"/>
      <c r="BX15" s="257"/>
      <c r="BY15" s="241"/>
      <c r="BZ15" s="254"/>
      <c r="CA15" s="257"/>
      <c r="CB15" s="256"/>
      <c r="CC15" s="254"/>
      <c r="CD15" s="257"/>
      <c r="CE15" s="256"/>
      <c r="CF15" s="254"/>
      <c r="CG15" s="257"/>
      <c r="CH15" s="256"/>
      <c r="CI15" s="254"/>
      <c r="CJ15" s="257"/>
      <c r="CK15" s="256"/>
      <c r="CL15" s="254"/>
      <c r="CM15" s="257"/>
      <c r="CN15" s="256"/>
      <c r="CO15" s="254"/>
      <c r="CP15" s="257"/>
      <c r="CQ15" s="256"/>
      <c r="CR15" s="254"/>
      <c r="CS15" s="257"/>
      <c r="CT15" s="256"/>
      <c r="CU15" s="254"/>
      <c r="CV15" s="237"/>
      <c r="CW15" s="253"/>
      <c r="CX15" s="254"/>
      <c r="CY15" s="255"/>
      <c r="CZ15" s="253"/>
      <c r="DA15" s="254"/>
      <c r="DB15" s="255"/>
      <c r="DC15" s="256"/>
      <c r="DD15" s="254"/>
      <c r="DE15" s="257"/>
      <c r="DF15" s="256"/>
      <c r="DG15" s="254"/>
      <c r="DH15" s="257"/>
      <c r="DI15" s="221"/>
    </row>
    <row r="16" spans="2:113" ht="32.15" customHeight="1">
      <c r="B16" s="219"/>
      <c r="C16" s="783"/>
      <c r="D16" s="422"/>
      <c r="E16" s="265"/>
      <c r="F16" s="260"/>
      <c r="G16" s="263"/>
      <c r="H16" s="262"/>
      <c r="I16" s="260"/>
      <c r="J16" s="263"/>
      <c r="K16" s="262"/>
      <c r="L16" s="260"/>
      <c r="M16" s="263"/>
      <c r="N16" s="262"/>
      <c r="O16" s="260"/>
      <c r="P16" s="263"/>
      <c r="Q16" s="262"/>
      <c r="R16" s="260"/>
      <c r="S16" s="263"/>
      <c r="T16" s="262"/>
      <c r="U16" s="260"/>
      <c r="V16" s="263"/>
      <c r="W16" s="262"/>
      <c r="X16" s="260"/>
      <c r="Y16" s="263"/>
      <c r="Z16" s="262"/>
      <c r="AA16" s="260"/>
      <c r="AB16" s="261"/>
      <c r="AC16" s="259"/>
      <c r="AD16" s="260"/>
      <c r="AE16" s="261"/>
      <c r="AF16" s="259"/>
      <c r="AG16" s="260"/>
      <c r="AH16" s="261"/>
      <c r="AI16" s="262"/>
      <c r="AJ16" s="260"/>
      <c r="AK16" s="263"/>
      <c r="AL16" s="262"/>
      <c r="AM16" s="260"/>
      <c r="AN16" s="264"/>
      <c r="AO16" s="259"/>
      <c r="AP16" s="260"/>
      <c r="AQ16" s="263"/>
      <c r="AR16" s="262"/>
      <c r="AS16" s="260"/>
      <c r="AT16" s="263"/>
      <c r="AU16" s="262"/>
      <c r="AV16" s="260"/>
      <c r="AW16" s="263"/>
      <c r="AX16" s="262"/>
      <c r="AY16" s="260"/>
      <c r="AZ16" s="263"/>
      <c r="BA16" s="262"/>
      <c r="BB16" s="260"/>
      <c r="BC16" s="263"/>
      <c r="BD16" s="262"/>
      <c r="BE16" s="260"/>
      <c r="BF16" s="263"/>
      <c r="BG16" s="262"/>
      <c r="BH16" s="260"/>
      <c r="BI16" s="263"/>
      <c r="BJ16" s="262"/>
      <c r="BK16" s="260"/>
      <c r="BL16" s="261"/>
      <c r="BM16" s="259"/>
      <c r="BN16" s="260"/>
      <c r="BO16" s="261"/>
      <c r="BP16" s="259"/>
      <c r="BQ16" s="260"/>
      <c r="BR16" s="261"/>
      <c r="BS16" s="262"/>
      <c r="BT16" s="260"/>
      <c r="BU16" s="263"/>
      <c r="BV16" s="262"/>
      <c r="BW16" s="260"/>
      <c r="BX16" s="263"/>
      <c r="BY16" s="265"/>
      <c r="BZ16" s="260"/>
      <c r="CA16" s="263"/>
      <c r="CB16" s="262"/>
      <c r="CC16" s="260"/>
      <c r="CD16" s="263"/>
      <c r="CE16" s="262"/>
      <c r="CF16" s="260"/>
      <c r="CG16" s="263"/>
      <c r="CH16" s="262"/>
      <c r="CI16" s="260"/>
      <c r="CJ16" s="263"/>
      <c r="CK16" s="262"/>
      <c r="CL16" s="260"/>
      <c r="CM16" s="263"/>
      <c r="CN16" s="262"/>
      <c r="CO16" s="260"/>
      <c r="CP16" s="263"/>
      <c r="CQ16" s="262"/>
      <c r="CR16" s="260"/>
      <c r="CS16" s="263"/>
      <c r="CT16" s="262"/>
      <c r="CU16" s="260"/>
      <c r="CV16" s="261"/>
      <c r="CW16" s="259"/>
      <c r="CX16" s="260"/>
      <c r="CY16" s="261"/>
      <c r="CZ16" s="259"/>
      <c r="DA16" s="260"/>
      <c r="DB16" s="261"/>
      <c r="DC16" s="262"/>
      <c r="DD16" s="260"/>
      <c r="DE16" s="263"/>
      <c r="DF16" s="262"/>
      <c r="DG16" s="260"/>
      <c r="DH16" s="263"/>
      <c r="DI16" s="221"/>
    </row>
    <row r="17" spans="2:113" ht="32.15" customHeight="1">
      <c r="B17" s="219"/>
      <c r="C17" s="783"/>
      <c r="D17" s="422"/>
      <c r="E17" s="265"/>
      <c r="F17" s="260"/>
      <c r="G17" s="263"/>
      <c r="H17" s="262"/>
      <c r="I17" s="260"/>
      <c r="J17" s="263"/>
      <c r="K17" s="262"/>
      <c r="L17" s="260"/>
      <c r="M17" s="263"/>
      <c r="N17" s="262"/>
      <c r="O17" s="260"/>
      <c r="P17" s="263"/>
      <c r="Q17" s="262"/>
      <c r="R17" s="260"/>
      <c r="S17" s="263"/>
      <c r="T17" s="262"/>
      <c r="U17" s="260"/>
      <c r="V17" s="263"/>
      <c r="W17" s="262"/>
      <c r="X17" s="260"/>
      <c r="Y17" s="263"/>
      <c r="Z17" s="262"/>
      <c r="AA17" s="260"/>
      <c r="AB17" s="261"/>
      <c r="AC17" s="259"/>
      <c r="AD17" s="260"/>
      <c r="AE17" s="261"/>
      <c r="AF17" s="259"/>
      <c r="AG17" s="260"/>
      <c r="AH17" s="261"/>
      <c r="AI17" s="262"/>
      <c r="AJ17" s="260"/>
      <c r="AK17" s="263"/>
      <c r="AL17" s="262"/>
      <c r="AM17" s="260"/>
      <c r="AN17" s="264"/>
      <c r="AO17" s="259"/>
      <c r="AP17" s="260"/>
      <c r="AQ17" s="263"/>
      <c r="AR17" s="262"/>
      <c r="AS17" s="260"/>
      <c r="AT17" s="263"/>
      <c r="AU17" s="262"/>
      <c r="AV17" s="260"/>
      <c r="AW17" s="263"/>
      <c r="AX17" s="262"/>
      <c r="AY17" s="260"/>
      <c r="AZ17" s="263"/>
      <c r="BA17" s="262"/>
      <c r="BB17" s="260"/>
      <c r="BC17" s="263"/>
      <c r="BD17" s="262"/>
      <c r="BE17" s="260"/>
      <c r="BF17" s="263"/>
      <c r="BG17" s="262"/>
      <c r="BH17" s="260"/>
      <c r="BI17" s="263"/>
      <c r="BJ17" s="262"/>
      <c r="BK17" s="260"/>
      <c r="BL17" s="261"/>
      <c r="BM17" s="259"/>
      <c r="BN17" s="260"/>
      <c r="BO17" s="261"/>
      <c r="BP17" s="259"/>
      <c r="BQ17" s="260"/>
      <c r="BR17" s="261"/>
      <c r="BS17" s="262"/>
      <c r="BT17" s="260"/>
      <c r="BU17" s="263"/>
      <c r="BV17" s="262"/>
      <c r="BW17" s="260"/>
      <c r="BX17" s="263"/>
      <c r="BY17" s="265"/>
      <c r="BZ17" s="260"/>
      <c r="CA17" s="263"/>
      <c r="CB17" s="262"/>
      <c r="CC17" s="260"/>
      <c r="CD17" s="263"/>
      <c r="CE17" s="262"/>
      <c r="CF17" s="260"/>
      <c r="CG17" s="263"/>
      <c r="CH17" s="262"/>
      <c r="CI17" s="260"/>
      <c r="CJ17" s="263"/>
      <c r="CK17" s="262"/>
      <c r="CL17" s="260"/>
      <c r="CM17" s="263"/>
      <c r="CN17" s="262"/>
      <c r="CO17" s="260"/>
      <c r="CP17" s="263"/>
      <c r="CQ17" s="262"/>
      <c r="CR17" s="260"/>
      <c r="CS17" s="263"/>
      <c r="CT17" s="262"/>
      <c r="CU17" s="260"/>
      <c r="CV17" s="261"/>
      <c r="CW17" s="259"/>
      <c r="CX17" s="260"/>
      <c r="CY17" s="261"/>
      <c r="CZ17" s="259"/>
      <c r="DA17" s="260"/>
      <c r="DB17" s="261"/>
      <c r="DC17" s="262"/>
      <c r="DD17" s="260"/>
      <c r="DE17" s="263"/>
      <c r="DF17" s="262"/>
      <c r="DG17" s="260"/>
      <c r="DH17" s="263"/>
      <c r="DI17" s="221"/>
    </row>
    <row r="18" spans="2:113" ht="32.15" customHeight="1">
      <c r="B18" s="219"/>
      <c r="C18" s="783"/>
      <c r="D18" s="422"/>
      <c r="E18" s="265"/>
      <c r="F18" s="260"/>
      <c r="G18" s="263"/>
      <c r="H18" s="262"/>
      <c r="I18" s="260"/>
      <c r="J18" s="263"/>
      <c r="K18" s="262"/>
      <c r="L18" s="260"/>
      <c r="M18" s="263"/>
      <c r="N18" s="262"/>
      <c r="O18" s="260"/>
      <c r="P18" s="263"/>
      <c r="Q18" s="262"/>
      <c r="R18" s="260"/>
      <c r="S18" s="263"/>
      <c r="T18" s="262"/>
      <c r="U18" s="260"/>
      <c r="V18" s="263"/>
      <c r="W18" s="262"/>
      <c r="X18" s="260"/>
      <c r="Y18" s="263"/>
      <c r="Z18" s="262"/>
      <c r="AA18" s="260"/>
      <c r="AB18" s="261"/>
      <c r="AC18" s="259"/>
      <c r="AD18" s="260"/>
      <c r="AE18" s="261"/>
      <c r="AF18" s="259"/>
      <c r="AG18" s="260"/>
      <c r="AH18" s="261"/>
      <c r="AI18" s="262"/>
      <c r="AJ18" s="260"/>
      <c r="AK18" s="263"/>
      <c r="AL18" s="262"/>
      <c r="AM18" s="260"/>
      <c r="AN18" s="264"/>
      <c r="AO18" s="259"/>
      <c r="AP18" s="260"/>
      <c r="AQ18" s="263"/>
      <c r="AR18" s="262"/>
      <c r="AS18" s="260"/>
      <c r="AT18" s="263"/>
      <c r="AU18" s="262"/>
      <c r="AV18" s="260"/>
      <c r="AW18" s="263"/>
      <c r="AX18" s="262"/>
      <c r="AY18" s="260"/>
      <c r="AZ18" s="263"/>
      <c r="BA18" s="262"/>
      <c r="BB18" s="260"/>
      <c r="BC18" s="263"/>
      <c r="BD18" s="262"/>
      <c r="BE18" s="260"/>
      <c r="BF18" s="263"/>
      <c r="BG18" s="262"/>
      <c r="BH18" s="260"/>
      <c r="BI18" s="263"/>
      <c r="BJ18" s="262"/>
      <c r="BK18" s="260"/>
      <c r="BL18" s="261"/>
      <c r="BM18" s="259"/>
      <c r="BN18" s="260"/>
      <c r="BO18" s="261"/>
      <c r="BP18" s="259"/>
      <c r="BQ18" s="260"/>
      <c r="BR18" s="261"/>
      <c r="BS18" s="262"/>
      <c r="BT18" s="260"/>
      <c r="BU18" s="263"/>
      <c r="BV18" s="262"/>
      <c r="BW18" s="260"/>
      <c r="BX18" s="263"/>
      <c r="BY18" s="265"/>
      <c r="BZ18" s="260"/>
      <c r="CA18" s="263"/>
      <c r="CB18" s="262"/>
      <c r="CC18" s="260"/>
      <c r="CD18" s="263"/>
      <c r="CE18" s="262"/>
      <c r="CF18" s="260"/>
      <c r="CG18" s="263"/>
      <c r="CH18" s="262"/>
      <c r="CI18" s="260"/>
      <c r="CJ18" s="263"/>
      <c r="CK18" s="262"/>
      <c r="CL18" s="260"/>
      <c r="CM18" s="263"/>
      <c r="CN18" s="262"/>
      <c r="CO18" s="260"/>
      <c r="CP18" s="263"/>
      <c r="CQ18" s="262"/>
      <c r="CR18" s="260"/>
      <c r="CS18" s="263"/>
      <c r="CT18" s="262"/>
      <c r="CU18" s="260"/>
      <c r="CV18" s="261"/>
      <c r="CW18" s="259"/>
      <c r="CX18" s="260"/>
      <c r="CY18" s="261"/>
      <c r="CZ18" s="259"/>
      <c r="DA18" s="260"/>
      <c r="DB18" s="261"/>
      <c r="DC18" s="262"/>
      <c r="DD18" s="260"/>
      <c r="DE18" s="263"/>
      <c r="DF18" s="262"/>
      <c r="DG18" s="260"/>
      <c r="DH18" s="263"/>
      <c r="DI18" s="221"/>
    </row>
    <row r="19" spans="2:113" ht="32.15" customHeight="1">
      <c r="B19" s="219"/>
      <c r="C19" s="783"/>
      <c r="D19" s="422"/>
      <c r="E19" s="265"/>
      <c r="F19" s="260"/>
      <c r="G19" s="263"/>
      <c r="H19" s="262"/>
      <c r="I19" s="260"/>
      <c r="J19" s="263"/>
      <c r="K19" s="262"/>
      <c r="L19" s="260"/>
      <c r="M19" s="263"/>
      <c r="N19" s="262"/>
      <c r="O19" s="260"/>
      <c r="P19" s="263"/>
      <c r="Q19" s="262"/>
      <c r="R19" s="260"/>
      <c r="S19" s="263"/>
      <c r="T19" s="262"/>
      <c r="U19" s="260"/>
      <c r="V19" s="263"/>
      <c r="W19" s="262"/>
      <c r="X19" s="260"/>
      <c r="Y19" s="263"/>
      <c r="Z19" s="262"/>
      <c r="AA19" s="260"/>
      <c r="AB19" s="261"/>
      <c r="AC19" s="259"/>
      <c r="AD19" s="260"/>
      <c r="AE19" s="261"/>
      <c r="AF19" s="259"/>
      <c r="AG19" s="260"/>
      <c r="AH19" s="261"/>
      <c r="AI19" s="262"/>
      <c r="AJ19" s="260"/>
      <c r="AK19" s="263"/>
      <c r="AL19" s="262"/>
      <c r="AM19" s="260"/>
      <c r="AN19" s="264"/>
      <c r="AO19" s="259"/>
      <c r="AP19" s="260"/>
      <c r="AQ19" s="263"/>
      <c r="AR19" s="262"/>
      <c r="AS19" s="260"/>
      <c r="AT19" s="263"/>
      <c r="AU19" s="262"/>
      <c r="AV19" s="260"/>
      <c r="AW19" s="263"/>
      <c r="AX19" s="262"/>
      <c r="AY19" s="260"/>
      <c r="AZ19" s="263"/>
      <c r="BA19" s="262"/>
      <c r="BB19" s="260"/>
      <c r="BC19" s="263"/>
      <c r="BD19" s="262"/>
      <c r="BE19" s="260"/>
      <c r="BF19" s="263"/>
      <c r="BG19" s="262"/>
      <c r="BH19" s="260"/>
      <c r="BI19" s="263"/>
      <c r="BJ19" s="262"/>
      <c r="BK19" s="260"/>
      <c r="BL19" s="261"/>
      <c r="BM19" s="259"/>
      <c r="BN19" s="260"/>
      <c r="BO19" s="261"/>
      <c r="BP19" s="259"/>
      <c r="BQ19" s="260"/>
      <c r="BR19" s="261"/>
      <c r="BS19" s="262"/>
      <c r="BT19" s="260"/>
      <c r="BU19" s="263"/>
      <c r="BV19" s="262"/>
      <c r="BW19" s="260"/>
      <c r="BX19" s="263"/>
      <c r="BY19" s="265"/>
      <c r="BZ19" s="260"/>
      <c r="CA19" s="263"/>
      <c r="CB19" s="262"/>
      <c r="CC19" s="260"/>
      <c r="CD19" s="263"/>
      <c r="CE19" s="262"/>
      <c r="CF19" s="260"/>
      <c r="CG19" s="263"/>
      <c r="CH19" s="262"/>
      <c r="CI19" s="260"/>
      <c r="CJ19" s="263"/>
      <c r="CK19" s="262"/>
      <c r="CL19" s="260"/>
      <c r="CM19" s="263"/>
      <c r="CN19" s="262"/>
      <c r="CO19" s="260"/>
      <c r="CP19" s="263"/>
      <c r="CQ19" s="262"/>
      <c r="CR19" s="260"/>
      <c r="CS19" s="263"/>
      <c r="CT19" s="262"/>
      <c r="CU19" s="260"/>
      <c r="CV19" s="261"/>
      <c r="CW19" s="259"/>
      <c r="CX19" s="260"/>
      <c r="CY19" s="261"/>
      <c r="CZ19" s="259"/>
      <c r="DA19" s="260"/>
      <c r="DB19" s="261"/>
      <c r="DC19" s="262"/>
      <c r="DD19" s="260"/>
      <c r="DE19" s="263"/>
      <c r="DF19" s="262"/>
      <c r="DG19" s="260"/>
      <c r="DH19" s="263"/>
      <c r="DI19" s="221"/>
    </row>
    <row r="20" spans="2:113" ht="32.15" customHeight="1">
      <c r="B20" s="219"/>
      <c r="C20" s="783"/>
      <c r="D20" s="422"/>
      <c r="E20" s="265"/>
      <c r="F20" s="260"/>
      <c r="G20" s="263"/>
      <c r="H20" s="262"/>
      <c r="I20" s="260"/>
      <c r="J20" s="263"/>
      <c r="K20" s="262"/>
      <c r="L20" s="260"/>
      <c r="M20" s="263"/>
      <c r="N20" s="262"/>
      <c r="O20" s="260"/>
      <c r="P20" s="263"/>
      <c r="Q20" s="262"/>
      <c r="R20" s="260"/>
      <c r="S20" s="263"/>
      <c r="T20" s="262"/>
      <c r="U20" s="260"/>
      <c r="V20" s="263"/>
      <c r="W20" s="262"/>
      <c r="X20" s="260"/>
      <c r="Y20" s="263"/>
      <c r="Z20" s="262"/>
      <c r="AA20" s="260"/>
      <c r="AB20" s="261"/>
      <c r="AC20" s="259"/>
      <c r="AD20" s="260"/>
      <c r="AE20" s="261"/>
      <c r="AF20" s="259"/>
      <c r="AG20" s="260"/>
      <c r="AH20" s="261"/>
      <c r="AI20" s="262"/>
      <c r="AJ20" s="260"/>
      <c r="AK20" s="263"/>
      <c r="AL20" s="262"/>
      <c r="AM20" s="260"/>
      <c r="AN20" s="264"/>
      <c r="AO20" s="259"/>
      <c r="AP20" s="260"/>
      <c r="AQ20" s="263"/>
      <c r="AR20" s="262"/>
      <c r="AS20" s="260"/>
      <c r="AT20" s="263"/>
      <c r="AU20" s="262"/>
      <c r="AV20" s="260"/>
      <c r="AW20" s="263"/>
      <c r="AX20" s="262"/>
      <c r="AY20" s="260"/>
      <c r="AZ20" s="263"/>
      <c r="BA20" s="262"/>
      <c r="BB20" s="260"/>
      <c r="BC20" s="263"/>
      <c r="BD20" s="262"/>
      <c r="BE20" s="260"/>
      <c r="BF20" s="263"/>
      <c r="BG20" s="262"/>
      <c r="BH20" s="260"/>
      <c r="BI20" s="263"/>
      <c r="BJ20" s="262"/>
      <c r="BK20" s="260"/>
      <c r="BL20" s="261"/>
      <c r="BM20" s="259"/>
      <c r="BN20" s="260"/>
      <c r="BO20" s="261"/>
      <c r="BP20" s="259"/>
      <c r="BQ20" s="260"/>
      <c r="BR20" s="261"/>
      <c r="BS20" s="262"/>
      <c r="BT20" s="260"/>
      <c r="BU20" s="263"/>
      <c r="BV20" s="262"/>
      <c r="BW20" s="260"/>
      <c r="BX20" s="263"/>
      <c r="BY20" s="265"/>
      <c r="BZ20" s="260"/>
      <c r="CA20" s="263"/>
      <c r="CB20" s="262"/>
      <c r="CC20" s="260"/>
      <c r="CD20" s="263"/>
      <c r="CE20" s="262"/>
      <c r="CF20" s="260"/>
      <c r="CG20" s="263"/>
      <c r="CH20" s="262"/>
      <c r="CI20" s="260"/>
      <c r="CJ20" s="263"/>
      <c r="CK20" s="262"/>
      <c r="CL20" s="260"/>
      <c r="CM20" s="263"/>
      <c r="CN20" s="262"/>
      <c r="CO20" s="260"/>
      <c r="CP20" s="263"/>
      <c r="CQ20" s="262"/>
      <c r="CR20" s="260"/>
      <c r="CS20" s="263"/>
      <c r="CT20" s="262"/>
      <c r="CU20" s="260"/>
      <c r="CV20" s="261"/>
      <c r="CW20" s="259"/>
      <c r="CX20" s="260"/>
      <c r="CY20" s="261"/>
      <c r="CZ20" s="259"/>
      <c r="DA20" s="260"/>
      <c r="DB20" s="261"/>
      <c r="DC20" s="262"/>
      <c r="DD20" s="260"/>
      <c r="DE20" s="263"/>
      <c r="DF20" s="262"/>
      <c r="DG20" s="260"/>
      <c r="DH20" s="263"/>
      <c r="DI20" s="221"/>
    </row>
    <row r="21" spans="2:113" ht="32.15" customHeight="1">
      <c r="B21" s="219"/>
      <c r="C21" s="783"/>
      <c r="D21" s="422"/>
      <c r="E21" s="265"/>
      <c r="F21" s="260"/>
      <c r="G21" s="263"/>
      <c r="H21" s="262"/>
      <c r="I21" s="260"/>
      <c r="J21" s="263"/>
      <c r="K21" s="262"/>
      <c r="L21" s="260"/>
      <c r="M21" s="263"/>
      <c r="N21" s="262"/>
      <c r="O21" s="260"/>
      <c r="P21" s="263"/>
      <c r="Q21" s="262"/>
      <c r="R21" s="260"/>
      <c r="S21" s="263"/>
      <c r="T21" s="262"/>
      <c r="U21" s="260"/>
      <c r="V21" s="263"/>
      <c r="W21" s="262"/>
      <c r="X21" s="260"/>
      <c r="Y21" s="263"/>
      <c r="Z21" s="262"/>
      <c r="AA21" s="260"/>
      <c r="AB21" s="261"/>
      <c r="AC21" s="259"/>
      <c r="AD21" s="260"/>
      <c r="AE21" s="261"/>
      <c r="AF21" s="259"/>
      <c r="AG21" s="260"/>
      <c r="AH21" s="261"/>
      <c r="AI21" s="262"/>
      <c r="AJ21" s="260"/>
      <c r="AK21" s="263"/>
      <c r="AL21" s="262"/>
      <c r="AM21" s="260"/>
      <c r="AN21" s="264"/>
      <c r="AO21" s="259"/>
      <c r="AP21" s="260"/>
      <c r="AQ21" s="263"/>
      <c r="AR21" s="262"/>
      <c r="AS21" s="260"/>
      <c r="AT21" s="263"/>
      <c r="AU21" s="262"/>
      <c r="AV21" s="260"/>
      <c r="AW21" s="263"/>
      <c r="AX21" s="262"/>
      <c r="AY21" s="260"/>
      <c r="AZ21" s="263"/>
      <c r="BA21" s="262"/>
      <c r="BB21" s="260"/>
      <c r="BC21" s="263"/>
      <c r="BD21" s="262"/>
      <c r="BE21" s="260"/>
      <c r="BF21" s="263"/>
      <c r="BG21" s="262"/>
      <c r="BH21" s="260"/>
      <c r="BI21" s="263"/>
      <c r="BJ21" s="262"/>
      <c r="BK21" s="260"/>
      <c r="BL21" s="261"/>
      <c r="BM21" s="259"/>
      <c r="BN21" s="260"/>
      <c r="BO21" s="261"/>
      <c r="BP21" s="259"/>
      <c r="BQ21" s="260"/>
      <c r="BR21" s="261"/>
      <c r="BS21" s="262"/>
      <c r="BT21" s="260"/>
      <c r="BU21" s="263"/>
      <c r="BV21" s="262"/>
      <c r="BW21" s="260"/>
      <c r="BX21" s="263"/>
      <c r="BY21" s="265"/>
      <c r="BZ21" s="260"/>
      <c r="CA21" s="263"/>
      <c r="CB21" s="262"/>
      <c r="CC21" s="260"/>
      <c r="CD21" s="263"/>
      <c r="CE21" s="262"/>
      <c r="CF21" s="260"/>
      <c r="CG21" s="263"/>
      <c r="CH21" s="262"/>
      <c r="CI21" s="260"/>
      <c r="CJ21" s="263"/>
      <c r="CK21" s="262"/>
      <c r="CL21" s="260"/>
      <c r="CM21" s="263"/>
      <c r="CN21" s="262"/>
      <c r="CO21" s="260"/>
      <c r="CP21" s="263"/>
      <c r="CQ21" s="262"/>
      <c r="CR21" s="260"/>
      <c r="CS21" s="263"/>
      <c r="CT21" s="262"/>
      <c r="CU21" s="260"/>
      <c r="CV21" s="261"/>
      <c r="CW21" s="259"/>
      <c r="CX21" s="260"/>
      <c r="CY21" s="261"/>
      <c r="CZ21" s="259"/>
      <c r="DA21" s="260"/>
      <c r="DB21" s="261"/>
      <c r="DC21" s="262"/>
      <c r="DD21" s="260"/>
      <c r="DE21" s="263"/>
      <c r="DF21" s="262"/>
      <c r="DG21" s="260"/>
      <c r="DH21" s="263"/>
      <c r="DI21" s="221"/>
    </row>
    <row r="22" spans="2:113" ht="32.15" customHeight="1">
      <c r="B22" s="219"/>
      <c r="C22" s="783"/>
      <c r="D22" s="230"/>
      <c r="E22" s="233"/>
      <c r="F22" s="254"/>
      <c r="G22" s="257"/>
      <c r="H22" s="256"/>
      <c r="I22" s="254"/>
      <c r="J22" s="257"/>
      <c r="K22" s="256"/>
      <c r="L22" s="254"/>
      <c r="M22" s="257"/>
      <c r="N22" s="256"/>
      <c r="O22" s="254"/>
      <c r="P22" s="257"/>
      <c r="Q22" s="256"/>
      <c r="R22" s="254"/>
      <c r="S22" s="257"/>
      <c r="T22" s="256"/>
      <c r="U22" s="254"/>
      <c r="V22" s="257"/>
      <c r="W22" s="256"/>
      <c r="X22" s="254"/>
      <c r="Y22" s="257"/>
      <c r="Z22" s="256"/>
      <c r="AA22" s="254"/>
      <c r="AB22" s="255"/>
      <c r="AC22" s="253"/>
      <c r="AD22" s="254"/>
      <c r="AE22" s="255"/>
      <c r="AF22" s="253"/>
      <c r="AG22" s="254"/>
      <c r="AH22" s="255"/>
      <c r="AI22" s="256"/>
      <c r="AJ22" s="254"/>
      <c r="AK22" s="257"/>
      <c r="AL22" s="256"/>
      <c r="AM22" s="254"/>
      <c r="AN22" s="266"/>
      <c r="AO22" s="253"/>
      <c r="AP22" s="254"/>
      <c r="AQ22" s="257"/>
      <c r="AR22" s="256"/>
      <c r="AS22" s="254"/>
      <c r="AT22" s="257"/>
      <c r="AU22" s="256"/>
      <c r="AV22" s="254"/>
      <c r="AW22" s="257"/>
      <c r="AX22" s="256"/>
      <c r="AY22" s="254"/>
      <c r="AZ22" s="257"/>
      <c r="BA22" s="256"/>
      <c r="BB22" s="254"/>
      <c r="BC22" s="257"/>
      <c r="BD22" s="256"/>
      <c r="BE22" s="254"/>
      <c r="BF22" s="257"/>
      <c r="BG22" s="256"/>
      <c r="BH22" s="254"/>
      <c r="BI22" s="257"/>
      <c r="BJ22" s="256"/>
      <c r="BK22" s="254"/>
      <c r="BL22" s="255"/>
      <c r="BM22" s="253"/>
      <c r="BN22" s="254"/>
      <c r="BO22" s="255"/>
      <c r="BP22" s="253"/>
      <c r="BQ22" s="254"/>
      <c r="BR22" s="255"/>
      <c r="BS22" s="256"/>
      <c r="BT22" s="254"/>
      <c r="BU22" s="257"/>
      <c r="BV22" s="256"/>
      <c r="BW22" s="254"/>
      <c r="BX22" s="257"/>
      <c r="BY22" s="267"/>
      <c r="BZ22" s="254"/>
      <c r="CA22" s="257"/>
      <c r="CB22" s="256"/>
      <c r="CC22" s="254"/>
      <c r="CD22" s="257"/>
      <c r="CE22" s="256"/>
      <c r="CF22" s="254"/>
      <c r="CG22" s="257"/>
      <c r="CH22" s="256"/>
      <c r="CI22" s="254"/>
      <c r="CJ22" s="257"/>
      <c r="CK22" s="256"/>
      <c r="CL22" s="254"/>
      <c r="CM22" s="257"/>
      <c r="CN22" s="256"/>
      <c r="CO22" s="254"/>
      <c r="CP22" s="257"/>
      <c r="CQ22" s="256"/>
      <c r="CR22" s="254"/>
      <c r="CS22" s="257"/>
      <c r="CT22" s="256"/>
      <c r="CU22" s="254"/>
      <c r="CV22" s="255"/>
      <c r="CW22" s="253"/>
      <c r="CX22" s="254"/>
      <c r="CY22" s="255"/>
      <c r="CZ22" s="253"/>
      <c r="DA22" s="254"/>
      <c r="DB22" s="255"/>
      <c r="DC22" s="256"/>
      <c r="DD22" s="254"/>
      <c r="DE22" s="257"/>
      <c r="DF22" s="256"/>
      <c r="DG22" s="254"/>
      <c r="DH22" s="257"/>
      <c r="DI22" s="221"/>
    </row>
    <row r="23" spans="2:113" ht="32.15" customHeight="1">
      <c r="B23" s="219"/>
      <c r="C23" s="783"/>
      <c r="D23" s="234" t="s">
        <v>112</v>
      </c>
      <c r="E23" s="224"/>
      <c r="F23" s="224"/>
      <c r="G23" s="224"/>
      <c r="H23" s="224"/>
      <c r="I23" s="224"/>
      <c r="J23" s="224"/>
      <c r="K23" s="224"/>
      <c r="L23" s="224"/>
      <c r="M23" s="224"/>
      <c r="N23" s="224"/>
      <c r="O23" s="224"/>
      <c r="P23" s="224"/>
      <c r="Q23" s="224"/>
      <c r="R23" s="224"/>
      <c r="S23" s="224"/>
      <c r="T23" s="224"/>
      <c r="U23" s="224"/>
      <c r="V23" s="224"/>
      <c r="W23" s="224"/>
      <c r="X23" s="224"/>
      <c r="Y23" s="224"/>
      <c r="Z23" s="224"/>
      <c r="AA23" s="224"/>
      <c r="AB23" s="224"/>
      <c r="AC23" s="224"/>
      <c r="AD23" s="224"/>
      <c r="AE23" s="224"/>
      <c r="AF23" s="224"/>
      <c r="AG23" s="224"/>
      <c r="AH23" s="224"/>
      <c r="AI23" s="224"/>
      <c r="AJ23" s="224"/>
      <c r="AK23" s="224"/>
      <c r="AL23" s="224"/>
      <c r="AM23" s="224"/>
      <c r="AN23" s="224"/>
      <c r="AO23" s="224"/>
      <c r="AP23" s="224"/>
      <c r="AQ23" s="224"/>
      <c r="AR23" s="224"/>
      <c r="AS23" s="224"/>
      <c r="AT23" s="224"/>
      <c r="AU23" s="224"/>
      <c r="AV23" s="224"/>
      <c r="AW23" s="224"/>
      <c r="AX23" s="224"/>
      <c r="AY23" s="224"/>
      <c r="AZ23" s="224"/>
      <c r="BA23" s="224"/>
      <c r="BB23" s="224"/>
      <c r="BC23" s="224"/>
      <c r="BD23" s="224"/>
      <c r="BE23" s="224"/>
      <c r="BF23" s="224"/>
      <c r="BG23" s="224"/>
      <c r="BH23" s="224"/>
      <c r="BI23" s="224"/>
      <c r="BJ23" s="224"/>
      <c r="BK23" s="224"/>
      <c r="BL23" s="224"/>
      <c r="BM23" s="224"/>
      <c r="BN23" s="224"/>
      <c r="BO23" s="224"/>
      <c r="BP23" s="224"/>
      <c r="BQ23" s="224"/>
      <c r="BR23" s="224"/>
      <c r="BS23" s="224"/>
      <c r="BT23" s="224"/>
      <c r="BU23" s="224"/>
      <c r="BV23" s="224"/>
      <c r="BW23" s="224"/>
      <c r="BX23" s="224"/>
      <c r="BY23" s="224"/>
      <c r="BZ23" s="224"/>
      <c r="CA23" s="224"/>
      <c r="CB23" s="224"/>
      <c r="CC23" s="224"/>
      <c r="CD23" s="224"/>
      <c r="CE23" s="224"/>
      <c r="CF23" s="224"/>
      <c r="CG23" s="224"/>
      <c r="CH23" s="224"/>
      <c r="CI23" s="224"/>
      <c r="CJ23" s="224"/>
      <c r="CK23" s="224"/>
      <c r="CL23" s="224"/>
      <c r="CM23" s="224"/>
      <c r="CN23" s="224"/>
      <c r="CO23" s="224"/>
      <c r="CP23" s="224"/>
      <c r="CQ23" s="224"/>
      <c r="CR23" s="224"/>
      <c r="CS23" s="224"/>
      <c r="CT23" s="224"/>
      <c r="CU23" s="224"/>
      <c r="CV23" s="224"/>
      <c r="CW23" s="224"/>
      <c r="CX23" s="224"/>
      <c r="CY23" s="224"/>
      <c r="CZ23" s="224"/>
      <c r="DA23" s="224"/>
      <c r="DB23" s="224"/>
      <c r="DC23" s="224"/>
      <c r="DD23" s="224"/>
      <c r="DE23" s="224"/>
      <c r="DF23" s="224"/>
      <c r="DG23" s="224"/>
      <c r="DH23" s="224"/>
      <c r="DI23" s="221"/>
    </row>
    <row r="24" spans="2:113" ht="32.15" customHeight="1">
      <c r="B24" s="219"/>
      <c r="C24" s="783"/>
      <c r="D24" s="230"/>
      <c r="E24" s="241"/>
      <c r="F24" s="236"/>
      <c r="G24" s="239"/>
      <c r="H24" s="238"/>
      <c r="I24" s="236"/>
      <c r="J24" s="239"/>
      <c r="K24" s="238"/>
      <c r="L24" s="236"/>
      <c r="M24" s="239"/>
      <c r="N24" s="238"/>
      <c r="O24" s="236"/>
      <c r="P24" s="239"/>
      <c r="Q24" s="238"/>
      <c r="R24" s="236"/>
      <c r="S24" s="239"/>
      <c r="T24" s="238"/>
      <c r="U24" s="236"/>
      <c r="V24" s="239"/>
      <c r="W24" s="238"/>
      <c r="X24" s="236"/>
      <c r="Y24" s="239"/>
      <c r="Z24" s="238"/>
      <c r="AA24" s="236"/>
      <c r="AB24" s="237"/>
      <c r="AC24" s="235"/>
      <c r="AD24" s="236"/>
      <c r="AE24" s="237"/>
      <c r="AF24" s="235"/>
      <c r="AG24" s="236"/>
      <c r="AH24" s="237"/>
      <c r="AI24" s="238"/>
      <c r="AJ24" s="236"/>
      <c r="AK24" s="239"/>
      <c r="AL24" s="238"/>
      <c r="AM24" s="236"/>
      <c r="AN24" s="240"/>
      <c r="AO24" s="235"/>
      <c r="AP24" s="236"/>
      <c r="AQ24" s="239"/>
      <c r="AR24" s="238"/>
      <c r="AS24" s="236"/>
      <c r="AT24" s="239"/>
      <c r="AU24" s="238"/>
      <c r="AV24" s="236"/>
      <c r="AW24" s="239"/>
      <c r="AX24" s="238"/>
      <c r="AY24" s="236"/>
      <c r="AZ24" s="239"/>
      <c r="BA24" s="238"/>
      <c r="BB24" s="236"/>
      <c r="BC24" s="239"/>
      <c r="BD24" s="238"/>
      <c r="BE24" s="236"/>
      <c r="BF24" s="239"/>
      <c r="BG24" s="238"/>
      <c r="BH24" s="236"/>
      <c r="BI24" s="239"/>
      <c r="BJ24" s="238"/>
      <c r="BK24" s="236"/>
      <c r="BL24" s="237"/>
      <c r="BM24" s="235"/>
      <c r="BN24" s="236"/>
      <c r="BO24" s="237"/>
      <c r="BP24" s="235"/>
      <c r="BQ24" s="236"/>
      <c r="BR24" s="237"/>
      <c r="BS24" s="238"/>
      <c r="BT24" s="236"/>
      <c r="BU24" s="239"/>
      <c r="BV24" s="238"/>
      <c r="BW24" s="236"/>
      <c r="BX24" s="239"/>
      <c r="BY24" s="241"/>
      <c r="BZ24" s="236"/>
      <c r="CA24" s="239"/>
      <c r="CB24" s="238"/>
      <c r="CC24" s="236"/>
      <c r="CD24" s="239"/>
      <c r="CE24" s="238"/>
      <c r="CF24" s="236"/>
      <c r="CG24" s="239"/>
      <c r="CH24" s="238"/>
      <c r="CI24" s="236"/>
      <c r="CJ24" s="239"/>
      <c r="CK24" s="238"/>
      <c r="CL24" s="236"/>
      <c r="CM24" s="239"/>
      <c r="CN24" s="238"/>
      <c r="CO24" s="236"/>
      <c r="CP24" s="239"/>
      <c r="CQ24" s="238"/>
      <c r="CR24" s="236"/>
      <c r="CS24" s="239"/>
      <c r="CT24" s="238"/>
      <c r="CU24" s="236"/>
      <c r="CV24" s="237"/>
      <c r="CW24" s="235"/>
      <c r="CX24" s="236"/>
      <c r="CY24" s="237"/>
      <c r="CZ24" s="235"/>
      <c r="DA24" s="236"/>
      <c r="DB24" s="237"/>
      <c r="DC24" s="238"/>
      <c r="DD24" s="236"/>
      <c r="DE24" s="239"/>
      <c r="DF24" s="238"/>
      <c r="DG24" s="236"/>
      <c r="DH24" s="239"/>
      <c r="DI24" s="221"/>
    </row>
    <row r="25" spans="2:113" ht="32.15" customHeight="1">
      <c r="B25" s="219"/>
      <c r="C25" s="783"/>
      <c r="D25" s="422"/>
      <c r="E25" s="265"/>
      <c r="F25" s="260"/>
      <c r="G25" s="263"/>
      <c r="H25" s="262"/>
      <c r="I25" s="260"/>
      <c r="J25" s="263"/>
      <c r="K25" s="262"/>
      <c r="L25" s="260"/>
      <c r="M25" s="263"/>
      <c r="N25" s="262"/>
      <c r="O25" s="260"/>
      <c r="P25" s="263"/>
      <c r="Q25" s="262"/>
      <c r="R25" s="260"/>
      <c r="S25" s="263"/>
      <c r="T25" s="262"/>
      <c r="U25" s="260"/>
      <c r="V25" s="263"/>
      <c r="W25" s="262"/>
      <c r="X25" s="260"/>
      <c r="Y25" s="263"/>
      <c r="Z25" s="262"/>
      <c r="AA25" s="260"/>
      <c r="AB25" s="261"/>
      <c r="AC25" s="259"/>
      <c r="AD25" s="260"/>
      <c r="AE25" s="261"/>
      <c r="AF25" s="259"/>
      <c r="AG25" s="260"/>
      <c r="AH25" s="261"/>
      <c r="AI25" s="262"/>
      <c r="AJ25" s="260"/>
      <c r="AK25" s="263"/>
      <c r="AL25" s="262"/>
      <c r="AM25" s="260"/>
      <c r="AN25" s="264"/>
      <c r="AO25" s="259"/>
      <c r="AP25" s="260"/>
      <c r="AQ25" s="263"/>
      <c r="AR25" s="262"/>
      <c r="AS25" s="260"/>
      <c r="AT25" s="263"/>
      <c r="AU25" s="262"/>
      <c r="AV25" s="260"/>
      <c r="AW25" s="263"/>
      <c r="AX25" s="262"/>
      <c r="AY25" s="260"/>
      <c r="AZ25" s="263"/>
      <c r="BA25" s="262"/>
      <c r="BB25" s="260"/>
      <c r="BC25" s="263"/>
      <c r="BD25" s="262"/>
      <c r="BE25" s="260"/>
      <c r="BF25" s="263"/>
      <c r="BG25" s="262"/>
      <c r="BH25" s="260"/>
      <c r="BI25" s="263"/>
      <c r="BJ25" s="262"/>
      <c r="BK25" s="260"/>
      <c r="BL25" s="261"/>
      <c r="BM25" s="259"/>
      <c r="BN25" s="260"/>
      <c r="BO25" s="261"/>
      <c r="BP25" s="259"/>
      <c r="BQ25" s="260"/>
      <c r="BR25" s="261"/>
      <c r="BS25" s="262"/>
      <c r="BT25" s="260"/>
      <c r="BU25" s="263"/>
      <c r="BV25" s="262"/>
      <c r="BW25" s="260"/>
      <c r="BX25" s="263"/>
      <c r="BY25" s="265"/>
      <c r="BZ25" s="260"/>
      <c r="CA25" s="263"/>
      <c r="CB25" s="262"/>
      <c r="CC25" s="260"/>
      <c r="CD25" s="263"/>
      <c r="CE25" s="262"/>
      <c r="CF25" s="260"/>
      <c r="CG25" s="263"/>
      <c r="CH25" s="262"/>
      <c r="CI25" s="260"/>
      <c r="CJ25" s="263"/>
      <c r="CK25" s="262"/>
      <c r="CL25" s="260"/>
      <c r="CM25" s="263"/>
      <c r="CN25" s="262"/>
      <c r="CO25" s="260"/>
      <c r="CP25" s="263"/>
      <c r="CQ25" s="262"/>
      <c r="CR25" s="260"/>
      <c r="CS25" s="263"/>
      <c r="CT25" s="262"/>
      <c r="CU25" s="260"/>
      <c r="CV25" s="261"/>
      <c r="CW25" s="259"/>
      <c r="CX25" s="260"/>
      <c r="CY25" s="261"/>
      <c r="CZ25" s="259"/>
      <c r="DA25" s="260"/>
      <c r="DB25" s="261"/>
      <c r="DC25" s="262"/>
      <c r="DD25" s="260"/>
      <c r="DE25" s="263"/>
      <c r="DF25" s="262"/>
      <c r="DG25" s="260"/>
      <c r="DH25" s="263"/>
      <c r="DI25" s="221"/>
    </row>
    <row r="26" spans="2:113" ht="32.15" customHeight="1">
      <c r="B26" s="219"/>
      <c r="C26" s="783"/>
      <c r="D26" s="268"/>
      <c r="E26" s="233"/>
      <c r="F26" s="269"/>
      <c r="G26" s="270"/>
      <c r="H26" s="258"/>
      <c r="I26" s="269"/>
      <c r="J26" s="270"/>
      <c r="K26" s="258"/>
      <c r="L26" s="269"/>
      <c r="M26" s="270"/>
      <c r="N26" s="258"/>
      <c r="O26" s="269"/>
      <c r="P26" s="270"/>
      <c r="Q26" s="258"/>
      <c r="R26" s="269"/>
      <c r="S26" s="270"/>
      <c r="T26" s="258"/>
      <c r="U26" s="269"/>
      <c r="V26" s="270"/>
      <c r="W26" s="258"/>
      <c r="X26" s="269"/>
      <c r="Y26" s="270"/>
      <c r="Z26" s="258"/>
      <c r="AA26" s="269"/>
      <c r="AB26" s="232"/>
      <c r="AC26" s="271"/>
      <c r="AD26" s="269"/>
      <c r="AE26" s="232"/>
      <c r="AF26" s="271"/>
      <c r="AG26" s="269"/>
      <c r="AH26" s="232"/>
      <c r="AI26" s="258"/>
      <c r="AJ26" s="269"/>
      <c r="AK26" s="270"/>
      <c r="AL26" s="258"/>
      <c r="AM26" s="269"/>
      <c r="AN26" s="231"/>
      <c r="AO26" s="271"/>
      <c r="AP26" s="269"/>
      <c r="AQ26" s="270"/>
      <c r="AR26" s="258"/>
      <c r="AS26" s="269"/>
      <c r="AT26" s="270"/>
      <c r="AU26" s="258"/>
      <c r="AV26" s="269"/>
      <c r="AW26" s="270"/>
      <c r="AX26" s="258"/>
      <c r="AY26" s="269"/>
      <c r="AZ26" s="270"/>
      <c r="BA26" s="258"/>
      <c r="BB26" s="269"/>
      <c r="BC26" s="270"/>
      <c r="BD26" s="258"/>
      <c r="BE26" s="269"/>
      <c r="BF26" s="270"/>
      <c r="BG26" s="258"/>
      <c r="BH26" s="269"/>
      <c r="BI26" s="270"/>
      <c r="BJ26" s="258"/>
      <c r="BK26" s="269"/>
      <c r="BL26" s="232"/>
      <c r="BM26" s="271"/>
      <c r="BN26" s="269"/>
      <c r="BO26" s="232"/>
      <c r="BP26" s="271"/>
      <c r="BQ26" s="269"/>
      <c r="BR26" s="232"/>
      <c r="BS26" s="258"/>
      <c r="BT26" s="269"/>
      <c r="BU26" s="270"/>
      <c r="BV26" s="258"/>
      <c r="BW26" s="269"/>
      <c r="BX26" s="270"/>
      <c r="BY26" s="233"/>
      <c r="BZ26" s="269"/>
      <c r="CA26" s="270"/>
      <c r="CB26" s="258"/>
      <c r="CC26" s="269"/>
      <c r="CD26" s="270"/>
      <c r="CE26" s="258"/>
      <c r="CF26" s="269"/>
      <c r="CG26" s="270"/>
      <c r="CH26" s="258"/>
      <c r="CI26" s="269"/>
      <c r="CJ26" s="270"/>
      <c r="CK26" s="258"/>
      <c r="CL26" s="269"/>
      <c r="CM26" s="270"/>
      <c r="CN26" s="258"/>
      <c r="CO26" s="269"/>
      <c r="CP26" s="270"/>
      <c r="CQ26" s="258"/>
      <c r="CR26" s="269"/>
      <c r="CS26" s="270"/>
      <c r="CT26" s="258"/>
      <c r="CU26" s="269"/>
      <c r="CV26" s="232"/>
      <c r="CW26" s="271"/>
      <c r="CX26" s="269"/>
      <c r="CY26" s="232"/>
      <c r="CZ26" s="271"/>
      <c r="DA26" s="269"/>
      <c r="DB26" s="232"/>
      <c r="DC26" s="258"/>
      <c r="DD26" s="269"/>
      <c r="DE26" s="270"/>
      <c r="DF26" s="258"/>
      <c r="DG26" s="269"/>
      <c r="DH26" s="270"/>
      <c r="DI26" s="221"/>
    </row>
    <row r="27" spans="2:113" ht="32.15" customHeight="1">
      <c r="B27" s="219"/>
      <c r="C27" s="783"/>
      <c r="D27" s="234" t="s">
        <v>1144</v>
      </c>
      <c r="E27" s="224"/>
      <c r="F27" s="224"/>
      <c r="G27" s="224"/>
      <c r="H27" s="224"/>
      <c r="I27" s="224"/>
      <c r="J27" s="224"/>
      <c r="K27" s="224"/>
      <c r="L27" s="224"/>
      <c r="M27" s="224"/>
      <c r="N27" s="224"/>
      <c r="O27" s="224"/>
      <c r="P27" s="224"/>
      <c r="Q27" s="224"/>
      <c r="R27" s="224"/>
      <c r="S27" s="224"/>
      <c r="T27" s="224"/>
      <c r="U27" s="224"/>
      <c r="V27" s="224"/>
      <c r="W27" s="224"/>
      <c r="X27" s="224"/>
      <c r="Y27" s="224"/>
      <c r="Z27" s="224"/>
      <c r="AA27" s="224"/>
      <c r="AB27" s="224"/>
      <c r="AC27" s="224"/>
      <c r="AD27" s="224"/>
      <c r="AE27" s="224"/>
      <c r="AF27" s="224"/>
      <c r="AG27" s="224"/>
      <c r="AH27" s="224"/>
      <c r="AI27" s="224"/>
      <c r="AJ27" s="224"/>
      <c r="AK27" s="224"/>
      <c r="AL27" s="224"/>
      <c r="AM27" s="224"/>
      <c r="AN27" s="224"/>
      <c r="AO27" s="224"/>
      <c r="AP27" s="224"/>
      <c r="AQ27" s="224"/>
      <c r="AR27" s="224"/>
      <c r="AS27" s="224"/>
      <c r="AT27" s="224"/>
      <c r="AU27" s="224"/>
      <c r="AV27" s="224"/>
      <c r="AW27" s="224"/>
      <c r="AX27" s="224"/>
      <c r="AY27" s="224"/>
      <c r="AZ27" s="224"/>
      <c r="BA27" s="224"/>
      <c r="BB27" s="224"/>
      <c r="BC27" s="224"/>
      <c r="BD27" s="224"/>
      <c r="BE27" s="224"/>
      <c r="BF27" s="224"/>
      <c r="BG27" s="224"/>
      <c r="BH27" s="224"/>
      <c r="BI27" s="224"/>
      <c r="BJ27" s="224"/>
      <c r="BK27" s="224"/>
      <c r="BL27" s="224"/>
      <c r="BM27" s="224"/>
      <c r="BN27" s="224"/>
      <c r="BO27" s="224"/>
      <c r="BP27" s="224"/>
      <c r="BQ27" s="224"/>
      <c r="BR27" s="224"/>
      <c r="BS27" s="224"/>
      <c r="BT27" s="224"/>
      <c r="BU27" s="224"/>
      <c r="BV27" s="224"/>
      <c r="BW27" s="224"/>
      <c r="BX27" s="224"/>
      <c r="BY27" s="224"/>
      <c r="BZ27" s="224"/>
      <c r="CA27" s="224"/>
      <c r="CB27" s="224"/>
      <c r="CC27" s="224"/>
      <c r="CD27" s="224"/>
      <c r="CE27" s="224"/>
      <c r="CF27" s="224"/>
      <c r="CG27" s="224"/>
      <c r="CH27" s="224"/>
      <c r="CI27" s="224"/>
      <c r="CJ27" s="224"/>
      <c r="CK27" s="224"/>
      <c r="CL27" s="224"/>
      <c r="CM27" s="224"/>
      <c r="CN27" s="224"/>
      <c r="CO27" s="224"/>
      <c r="CP27" s="224"/>
      <c r="CQ27" s="224"/>
      <c r="CR27" s="224"/>
      <c r="CS27" s="224"/>
      <c r="CT27" s="224"/>
      <c r="CU27" s="224"/>
      <c r="CV27" s="224"/>
      <c r="CW27" s="224"/>
      <c r="CX27" s="224"/>
      <c r="CY27" s="224"/>
      <c r="CZ27" s="224"/>
      <c r="DA27" s="224"/>
      <c r="DB27" s="224"/>
      <c r="DC27" s="224"/>
      <c r="DD27" s="224"/>
      <c r="DE27" s="224"/>
      <c r="DF27" s="224"/>
      <c r="DG27" s="224"/>
      <c r="DH27" s="224"/>
      <c r="DI27" s="221"/>
    </row>
    <row r="28" spans="2:113" ht="32.15" customHeight="1">
      <c r="B28" s="219"/>
      <c r="C28" s="783"/>
      <c r="D28" s="230"/>
      <c r="E28" s="241"/>
      <c r="F28" s="236"/>
      <c r="G28" s="239"/>
      <c r="H28" s="238"/>
      <c r="I28" s="236"/>
      <c r="J28" s="239"/>
      <c r="K28" s="238"/>
      <c r="L28" s="236"/>
      <c r="M28" s="239"/>
      <c r="N28" s="238"/>
      <c r="O28" s="236"/>
      <c r="P28" s="239"/>
      <c r="Q28" s="238"/>
      <c r="R28" s="236"/>
      <c r="S28" s="239"/>
      <c r="T28" s="238"/>
      <c r="U28" s="236"/>
      <c r="V28" s="239"/>
      <c r="W28" s="238"/>
      <c r="X28" s="236"/>
      <c r="Y28" s="239"/>
      <c r="Z28" s="238"/>
      <c r="AA28" s="236"/>
      <c r="AB28" s="237"/>
      <c r="AC28" s="235"/>
      <c r="AD28" s="236"/>
      <c r="AE28" s="237"/>
      <c r="AF28" s="235"/>
      <c r="AG28" s="236"/>
      <c r="AH28" s="237"/>
      <c r="AI28" s="238"/>
      <c r="AJ28" s="236"/>
      <c r="AK28" s="239"/>
      <c r="AL28" s="238"/>
      <c r="AM28" s="236"/>
      <c r="AN28" s="240"/>
      <c r="AO28" s="235"/>
      <c r="AP28" s="236"/>
      <c r="AQ28" s="239"/>
      <c r="AR28" s="238"/>
      <c r="AS28" s="236"/>
      <c r="AT28" s="239"/>
      <c r="AU28" s="238"/>
      <c r="AV28" s="236"/>
      <c r="AW28" s="239"/>
      <c r="AX28" s="238"/>
      <c r="AY28" s="236"/>
      <c r="AZ28" s="239"/>
      <c r="BA28" s="238"/>
      <c r="BB28" s="236"/>
      <c r="BC28" s="239"/>
      <c r="BD28" s="238"/>
      <c r="BE28" s="236"/>
      <c r="BF28" s="239"/>
      <c r="BG28" s="238"/>
      <c r="BH28" s="236"/>
      <c r="BI28" s="239"/>
      <c r="BJ28" s="238"/>
      <c r="BK28" s="236"/>
      <c r="BL28" s="237"/>
      <c r="BM28" s="235"/>
      <c r="BN28" s="236"/>
      <c r="BO28" s="237"/>
      <c r="BP28" s="235"/>
      <c r="BQ28" s="236"/>
      <c r="BR28" s="237"/>
      <c r="BS28" s="238"/>
      <c r="BT28" s="236"/>
      <c r="BU28" s="239"/>
      <c r="BV28" s="238"/>
      <c r="BW28" s="236"/>
      <c r="BX28" s="239"/>
      <c r="BY28" s="241"/>
      <c r="BZ28" s="236"/>
      <c r="CA28" s="239"/>
      <c r="CB28" s="238"/>
      <c r="CC28" s="236"/>
      <c r="CD28" s="239"/>
      <c r="CE28" s="238"/>
      <c r="CF28" s="236"/>
      <c r="CG28" s="239"/>
      <c r="CH28" s="238"/>
      <c r="CI28" s="236"/>
      <c r="CJ28" s="239"/>
      <c r="CK28" s="238"/>
      <c r="CL28" s="236"/>
      <c r="CM28" s="239"/>
      <c r="CN28" s="238"/>
      <c r="CO28" s="236"/>
      <c r="CP28" s="239"/>
      <c r="CQ28" s="238"/>
      <c r="CR28" s="236"/>
      <c r="CS28" s="239"/>
      <c r="CT28" s="238"/>
      <c r="CU28" s="236"/>
      <c r="CV28" s="237"/>
      <c r="CW28" s="235"/>
      <c r="CX28" s="236"/>
      <c r="CY28" s="237"/>
      <c r="CZ28" s="235"/>
      <c r="DA28" s="236"/>
      <c r="DB28" s="237"/>
      <c r="DC28" s="238"/>
      <c r="DD28" s="236"/>
      <c r="DE28" s="239"/>
      <c r="DF28" s="238"/>
      <c r="DG28" s="236"/>
      <c r="DH28" s="239"/>
      <c r="DI28" s="221"/>
    </row>
    <row r="29" spans="2:113" ht="32.15" customHeight="1">
      <c r="B29" s="219"/>
      <c r="C29" s="783"/>
      <c r="D29" s="422"/>
      <c r="E29" s="265"/>
      <c r="F29" s="260"/>
      <c r="G29" s="263"/>
      <c r="H29" s="262"/>
      <c r="I29" s="260"/>
      <c r="J29" s="263"/>
      <c r="K29" s="262"/>
      <c r="L29" s="260"/>
      <c r="M29" s="263"/>
      <c r="N29" s="262"/>
      <c r="O29" s="260"/>
      <c r="P29" s="263"/>
      <c r="Q29" s="262"/>
      <c r="R29" s="260"/>
      <c r="S29" s="263"/>
      <c r="T29" s="262"/>
      <c r="U29" s="260"/>
      <c r="V29" s="263"/>
      <c r="W29" s="262"/>
      <c r="X29" s="260"/>
      <c r="Y29" s="263"/>
      <c r="Z29" s="262"/>
      <c r="AA29" s="260"/>
      <c r="AB29" s="261"/>
      <c r="AC29" s="259"/>
      <c r="AD29" s="260"/>
      <c r="AE29" s="261"/>
      <c r="AF29" s="259"/>
      <c r="AG29" s="260"/>
      <c r="AH29" s="261"/>
      <c r="AI29" s="262"/>
      <c r="AJ29" s="260"/>
      <c r="AK29" s="263"/>
      <c r="AL29" s="262"/>
      <c r="AM29" s="260"/>
      <c r="AN29" s="264"/>
      <c r="AO29" s="259"/>
      <c r="AP29" s="260"/>
      <c r="AQ29" s="263"/>
      <c r="AR29" s="262"/>
      <c r="AS29" s="260"/>
      <c r="AT29" s="263"/>
      <c r="AU29" s="262"/>
      <c r="AV29" s="260"/>
      <c r="AW29" s="263"/>
      <c r="AX29" s="262"/>
      <c r="AY29" s="260"/>
      <c r="AZ29" s="263"/>
      <c r="BA29" s="262"/>
      <c r="BB29" s="260"/>
      <c r="BC29" s="263"/>
      <c r="BD29" s="262"/>
      <c r="BE29" s="260"/>
      <c r="BF29" s="263"/>
      <c r="BG29" s="262"/>
      <c r="BH29" s="260"/>
      <c r="BI29" s="263"/>
      <c r="BJ29" s="262"/>
      <c r="BK29" s="260"/>
      <c r="BL29" s="261"/>
      <c r="BM29" s="259"/>
      <c r="BN29" s="260"/>
      <c r="BO29" s="261"/>
      <c r="BP29" s="259"/>
      <c r="BQ29" s="260"/>
      <c r="BR29" s="261"/>
      <c r="BS29" s="262"/>
      <c r="BT29" s="260"/>
      <c r="BU29" s="263"/>
      <c r="BV29" s="262"/>
      <c r="BW29" s="260"/>
      <c r="BX29" s="263"/>
      <c r="BY29" s="265"/>
      <c r="BZ29" s="260"/>
      <c r="CA29" s="263"/>
      <c r="CB29" s="262"/>
      <c r="CC29" s="260"/>
      <c r="CD29" s="263"/>
      <c r="CE29" s="262"/>
      <c r="CF29" s="260"/>
      <c r="CG29" s="263"/>
      <c r="CH29" s="262"/>
      <c r="CI29" s="260"/>
      <c r="CJ29" s="263"/>
      <c r="CK29" s="262"/>
      <c r="CL29" s="260"/>
      <c r="CM29" s="263"/>
      <c r="CN29" s="262"/>
      <c r="CO29" s="260"/>
      <c r="CP29" s="263"/>
      <c r="CQ29" s="262"/>
      <c r="CR29" s="260"/>
      <c r="CS29" s="263"/>
      <c r="CT29" s="262"/>
      <c r="CU29" s="260"/>
      <c r="CV29" s="261"/>
      <c r="CW29" s="259"/>
      <c r="CX29" s="260"/>
      <c r="CY29" s="261"/>
      <c r="CZ29" s="259"/>
      <c r="DA29" s="260"/>
      <c r="DB29" s="261"/>
      <c r="DC29" s="262"/>
      <c r="DD29" s="260"/>
      <c r="DE29" s="263"/>
      <c r="DF29" s="262"/>
      <c r="DG29" s="260"/>
      <c r="DH29" s="263"/>
      <c r="DI29" s="221"/>
    </row>
    <row r="30" spans="2:113" ht="32.15" customHeight="1">
      <c r="B30" s="219"/>
      <c r="C30" s="784"/>
      <c r="D30" s="268"/>
      <c r="E30" s="233"/>
      <c r="F30" s="269"/>
      <c r="G30" s="270"/>
      <c r="H30" s="258"/>
      <c r="I30" s="269"/>
      <c r="J30" s="270"/>
      <c r="K30" s="258"/>
      <c r="L30" s="269"/>
      <c r="M30" s="270"/>
      <c r="N30" s="258"/>
      <c r="O30" s="269"/>
      <c r="P30" s="270"/>
      <c r="Q30" s="258"/>
      <c r="R30" s="269"/>
      <c r="S30" s="270"/>
      <c r="T30" s="258"/>
      <c r="U30" s="269"/>
      <c r="V30" s="270"/>
      <c r="W30" s="258"/>
      <c r="X30" s="269"/>
      <c r="Y30" s="270"/>
      <c r="Z30" s="258"/>
      <c r="AA30" s="269"/>
      <c r="AB30" s="232"/>
      <c r="AC30" s="271"/>
      <c r="AD30" s="269"/>
      <c r="AE30" s="232"/>
      <c r="AF30" s="271"/>
      <c r="AG30" s="269"/>
      <c r="AH30" s="232"/>
      <c r="AI30" s="258"/>
      <c r="AJ30" s="269"/>
      <c r="AK30" s="270"/>
      <c r="AL30" s="258"/>
      <c r="AM30" s="269"/>
      <c r="AN30" s="231"/>
      <c r="AO30" s="271"/>
      <c r="AP30" s="269"/>
      <c r="AQ30" s="270"/>
      <c r="AR30" s="258"/>
      <c r="AS30" s="269"/>
      <c r="AT30" s="270"/>
      <c r="AU30" s="258"/>
      <c r="AV30" s="269"/>
      <c r="AW30" s="270"/>
      <c r="AX30" s="258"/>
      <c r="AY30" s="269"/>
      <c r="AZ30" s="270"/>
      <c r="BA30" s="258"/>
      <c r="BB30" s="269"/>
      <c r="BC30" s="270"/>
      <c r="BD30" s="258"/>
      <c r="BE30" s="269"/>
      <c r="BF30" s="270"/>
      <c r="BG30" s="258"/>
      <c r="BH30" s="269"/>
      <c r="BI30" s="270"/>
      <c r="BJ30" s="258"/>
      <c r="BK30" s="269"/>
      <c r="BL30" s="232"/>
      <c r="BM30" s="271"/>
      <c r="BN30" s="269"/>
      <c r="BO30" s="232"/>
      <c r="BP30" s="271"/>
      <c r="BQ30" s="269"/>
      <c r="BR30" s="232"/>
      <c r="BS30" s="258"/>
      <c r="BT30" s="269"/>
      <c r="BU30" s="270"/>
      <c r="BV30" s="258"/>
      <c r="BW30" s="269"/>
      <c r="BX30" s="270"/>
      <c r="BY30" s="233"/>
      <c r="BZ30" s="269"/>
      <c r="CA30" s="270"/>
      <c r="CB30" s="258"/>
      <c r="CC30" s="269"/>
      <c r="CD30" s="270"/>
      <c r="CE30" s="258"/>
      <c r="CF30" s="269"/>
      <c r="CG30" s="270"/>
      <c r="CH30" s="258"/>
      <c r="CI30" s="269"/>
      <c r="CJ30" s="270"/>
      <c r="CK30" s="258"/>
      <c r="CL30" s="269"/>
      <c r="CM30" s="270"/>
      <c r="CN30" s="258"/>
      <c r="CO30" s="269"/>
      <c r="CP30" s="270"/>
      <c r="CQ30" s="258"/>
      <c r="CR30" s="269"/>
      <c r="CS30" s="270"/>
      <c r="CT30" s="258"/>
      <c r="CU30" s="269"/>
      <c r="CV30" s="232"/>
      <c r="CW30" s="271"/>
      <c r="CX30" s="269"/>
      <c r="CY30" s="232"/>
      <c r="CZ30" s="271"/>
      <c r="DA30" s="269"/>
      <c r="DB30" s="232"/>
      <c r="DC30" s="258"/>
      <c r="DD30" s="269"/>
      <c r="DE30" s="270"/>
      <c r="DF30" s="258"/>
      <c r="DG30" s="269"/>
      <c r="DH30" s="270"/>
      <c r="DI30" s="221"/>
    </row>
    <row r="31" spans="2:113">
      <c r="B31" s="219"/>
      <c r="C31" s="159"/>
      <c r="D31" s="14"/>
      <c r="E31" s="14"/>
      <c r="F31" s="14"/>
      <c r="G31" s="159"/>
      <c r="H31" s="159"/>
      <c r="I31" s="159"/>
      <c r="J31" s="159"/>
      <c r="K31" s="159"/>
      <c r="L31" s="159"/>
      <c r="M31" s="159"/>
      <c r="N31" s="159"/>
      <c r="O31" s="159"/>
      <c r="P31" s="159"/>
      <c r="Q31" s="159"/>
      <c r="R31" s="159"/>
      <c r="S31" s="159"/>
      <c r="T31" s="159"/>
      <c r="U31" s="159"/>
      <c r="V31" s="159"/>
      <c r="W31" s="159"/>
      <c r="X31" s="159"/>
      <c r="Y31" s="159"/>
      <c r="Z31" s="159"/>
      <c r="AA31" s="159"/>
      <c r="AB31" s="159"/>
      <c r="AC31" s="159"/>
      <c r="AD31" s="159"/>
      <c r="AE31" s="159"/>
      <c r="AF31" s="159"/>
      <c r="AG31" s="159"/>
      <c r="AH31" s="159"/>
      <c r="AI31" s="159"/>
      <c r="AJ31" s="159"/>
      <c r="AK31" s="159"/>
      <c r="AL31" s="159"/>
      <c r="AM31" s="159"/>
      <c r="AN31" s="159"/>
      <c r="AO31" s="14"/>
      <c r="AP31" s="14"/>
      <c r="AQ31" s="159"/>
      <c r="AR31" s="159"/>
      <c r="AS31" s="159"/>
      <c r="AT31" s="159"/>
      <c r="AU31" s="159"/>
      <c r="AV31" s="159"/>
      <c r="AW31" s="159"/>
      <c r="AX31" s="159"/>
      <c r="AY31" s="159"/>
      <c r="AZ31" s="159"/>
      <c r="BA31" s="159"/>
      <c r="BB31" s="159"/>
      <c r="BC31" s="159"/>
      <c r="BD31" s="159"/>
      <c r="BE31" s="159"/>
      <c r="BF31" s="159"/>
      <c r="BG31" s="159"/>
      <c r="BH31" s="159"/>
      <c r="BI31" s="159"/>
      <c r="BJ31" s="159"/>
      <c r="BK31" s="159"/>
      <c r="BL31" s="159"/>
      <c r="BM31" s="159"/>
      <c r="BN31" s="159"/>
      <c r="BO31" s="159"/>
      <c r="BP31" s="159"/>
      <c r="BQ31" s="159"/>
      <c r="BR31" s="159"/>
      <c r="BS31" s="159"/>
      <c r="BT31" s="159"/>
      <c r="BU31" s="159"/>
      <c r="BV31" s="159"/>
      <c r="BW31" s="159"/>
      <c r="BX31" s="159"/>
      <c r="BY31" s="14"/>
      <c r="BZ31" s="14"/>
      <c r="CA31" s="159"/>
      <c r="CB31" s="159"/>
      <c r="CC31" s="159"/>
      <c r="CD31" s="159"/>
      <c r="CE31" s="159"/>
      <c r="CF31" s="159"/>
      <c r="CG31" s="159"/>
      <c r="CH31" s="159"/>
      <c r="CI31" s="159"/>
      <c r="CJ31" s="159"/>
      <c r="CK31" s="159"/>
      <c r="CL31" s="159"/>
      <c r="CM31" s="159"/>
      <c r="CN31" s="159"/>
      <c r="CO31" s="159"/>
      <c r="CP31" s="159"/>
      <c r="CQ31" s="159"/>
      <c r="CR31" s="159"/>
      <c r="CS31" s="159"/>
      <c r="CT31" s="159"/>
      <c r="CU31" s="159"/>
      <c r="CV31" s="159"/>
      <c r="CW31" s="159"/>
      <c r="CX31" s="159"/>
      <c r="CY31" s="159"/>
      <c r="CZ31" s="159"/>
      <c r="DA31" s="159"/>
      <c r="DB31" s="159"/>
      <c r="DC31" s="159"/>
      <c r="DD31" s="159"/>
      <c r="DE31" s="159"/>
      <c r="DF31" s="159"/>
      <c r="DG31" s="159"/>
      <c r="DH31" s="159"/>
      <c r="DI31" s="220"/>
    </row>
    <row r="32" spans="2:113">
      <c r="B32" s="219"/>
      <c r="C32" s="242" t="s">
        <v>182</v>
      </c>
      <c r="D32" s="157"/>
      <c r="E32" s="157"/>
      <c r="F32" s="157"/>
      <c r="G32" s="157"/>
      <c r="H32" s="157"/>
      <c r="I32" s="157"/>
      <c r="J32" s="157"/>
      <c r="AB32" s="192"/>
      <c r="AO32" s="157"/>
      <c r="AP32" s="157"/>
      <c r="AQ32" s="157"/>
      <c r="AR32" s="157"/>
      <c r="AS32" s="157"/>
      <c r="AT32" s="157"/>
      <c r="BL32" s="192"/>
      <c r="CV32" s="192"/>
      <c r="DI32" s="220"/>
    </row>
    <row r="33" spans="2:113">
      <c r="B33" s="219"/>
      <c r="C33" s="242" t="s">
        <v>1145</v>
      </c>
      <c r="D33" s="243"/>
      <c r="E33" s="157"/>
      <c r="F33" s="157"/>
      <c r="G33" s="157"/>
      <c r="H33" s="157"/>
      <c r="I33" s="157"/>
      <c r="J33" s="157"/>
      <c r="AB33" s="192"/>
      <c r="AO33" s="157"/>
      <c r="AP33" s="157"/>
      <c r="AQ33" s="157"/>
      <c r="AR33" s="157"/>
      <c r="AS33" s="157"/>
      <c r="AT33" s="157"/>
      <c r="BL33" s="192"/>
      <c r="CV33" s="192"/>
      <c r="DI33" s="220"/>
    </row>
    <row r="34" spans="2:113">
      <c r="B34" s="219"/>
      <c r="C34" s="242" t="s">
        <v>80</v>
      </c>
      <c r="AB34" s="192"/>
      <c r="BL34" s="192"/>
      <c r="CV34" s="192"/>
      <c r="DI34" s="220"/>
    </row>
    <row r="35" spans="2:113">
      <c r="B35" s="219"/>
      <c r="C35" s="242" t="s">
        <v>84</v>
      </c>
      <c r="AB35" s="192"/>
      <c r="BL35" s="192"/>
      <c r="CV35" s="192"/>
      <c r="DI35" s="220"/>
    </row>
    <row r="36" spans="2:113">
      <c r="B36" s="219"/>
      <c r="C36" s="242" t="s">
        <v>83</v>
      </c>
      <c r="AB36" s="192"/>
      <c r="BL36" s="192"/>
      <c r="CV36" s="192"/>
      <c r="DI36" s="220"/>
    </row>
    <row r="37" spans="2:113">
      <c r="B37" s="219"/>
      <c r="C37" s="242" t="s">
        <v>115</v>
      </c>
      <c r="AB37" s="192"/>
      <c r="BL37" s="192"/>
      <c r="CV37" s="192"/>
      <c r="DI37" s="220"/>
    </row>
    <row r="38" spans="2:113" ht="10.4" customHeight="1">
      <c r="B38" s="244"/>
      <c r="C38" s="245"/>
      <c r="D38" s="245"/>
      <c r="E38" s="245"/>
      <c r="F38" s="245"/>
      <c r="G38" s="245"/>
      <c r="H38" s="245"/>
      <c r="I38" s="245"/>
      <c r="J38" s="245"/>
      <c r="K38" s="245"/>
      <c r="L38" s="245"/>
      <c r="M38" s="245"/>
      <c r="N38" s="245"/>
      <c r="O38" s="245"/>
      <c r="P38" s="245"/>
      <c r="Q38" s="245"/>
      <c r="R38" s="245"/>
      <c r="S38" s="245"/>
      <c r="T38" s="245"/>
      <c r="U38" s="245"/>
      <c r="V38" s="245"/>
      <c r="W38" s="245"/>
      <c r="X38" s="245"/>
      <c r="Y38" s="245"/>
      <c r="Z38" s="245"/>
      <c r="AA38" s="245"/>
      <c r="AB38" s="245"/>
      <c r="AC38" s="245"/>
      <c r="AD38" s="245"/>
      <c r="AE38" s="245"/>
      <c r="AF38" s="245"/>
      <c r="AG38" s="245"/>
      <c r="AH38" s="245"/>
      <c r="AI38" s="245"/>
      <c r="AJ38" s="245"/>
      <c r="AK38" s="245"/>
      <c r="AL38" s="245"/>
      <c r="AM38" s="245"/>
      <c r="AN38" s="245"/>
      <c r="AO38" s="245"/>
      <c r="AP38" s="245"/>
      <c r="AQ38" s="245"/>
      <c r="AR38" s="245"/>
      <c r="AS38" s="245"/>
      <c r="AT38" s="245"/>
      <c r="AU38" s="245"/>
      <c r="AV38" s="245"/>
      <c r="AW38" s="245"/>
      <c r="AX38" s="245"/>
      <c r="AY38" s="245"/>
      <c r="AZ38" s="245"/>
      <c r="BA38" s="245"/>
      <c r="BB38" s="245"/>
      <c r="BC38" s="245"/>
      <c r="BD38" s="245"/>
      <c r="BE38" s="245"/>
      <c r="BF38" s="245"/>
      <c r="BG38" s="245"/>
      <c r="BH38" s="245"/>
      <c r="BI38" s="245"/>
      <c r="BJ38" s="245"/>
      <c r="BK38" s="245"/>
      <c r="BL38" s="245"/>
      <c r="BM38" s="245"/>
      <c r="BN38" s="245"/>
      <c r="BO38" s="245"/>
      <c r="BP38" s="245"/>
      <c r="BQ38" s="245"/>
      <c r="BR38" s="245"/>
      <c r="BS38" s="245"/>
      <c r="BT38" s="245"/>
      <c r="BU38" s="245"/>
      <c r="BV38" s="245"/>
      <c r="BW38" s="245"/>
      <c r="BX38" s="245"/>
      <c r="BY38" s="245"/>
      <c r="BZ38" s="245"/>
      <c r="CA38" s="245"/>
      <c r="CB38" s="245"/>
      <c r="CC38" s="245"/>
      <c r="CD38" s="245"/>
      <c r="CE38" s="245"/>
      <c r="CF38" s="245"/>
      <c r="CG38" s="245"/>
      <c r="CH38" s="245"/>
      <c r="CI38" s="245"/>
      <c r="CJ38" s="245"/>
      <c r="CK38" s="245"/>
      <c r="CL38" s="245"/>
      <c r="CM38" s="245"/>
      <c r="CN38" s="245"/>
      <c r="CO38" s="245"/>
      <c r="CP38" s="245"/>
      <c r="CQ38" s="245"/>
      <c r="CR38" s="245"/>
      <c r="CS38" s="245"/>
      <c r="CT38" s="245"/>
      <c r="CU38" s="245"/>
      <c r="CV38" s="245"/>
      <c r="CW38" s="245"/>
      <c r="CX38" s="245"/>
      <c r="CY38" s="245"/>
      <c r="CZ38" s="245"/>
      <c r="DA38" s="245"/>
      <c r="DB38" s="245"/>
      <c r="DC38" s="245"/>
      <c r="DD38" s="245"/>
      <c r="DE38" s="245"/>
      <c r="DF38" s="245"/>
      <c r="DG38" s="245"/>
      <c r="DH38" s="245"/>
      <c r="DI38" s="246"/>
    </row>
    <row r="39" spans="2:113">
      <c r="E39" s="159"/>
      <c r="F39" s="159"/>
      <c r="G39" s="159"/>
      <c r="H39" s="159"/>
      <c r="I39" s="159"/>
      <c r="J39" s="159"/>
      <c r="K39" s="159"/>
      <c r="L39" s="159"/>
      <c r="M39" s="159"/>
      <c r="N39" s="159"/>
      <c r="O39" s="159"/>
      <c r="P39" s="159"/>
      <c r="Q39" s="159"/>
      <c r="R39" s="159"/>
      <c r="S39" s="159"/>
      <c r="T39" s="159"/>
      <c r="U39" s="159"/>
      <c r="V39" s="159"/>
      <c r="W39" s="159"/>
      <c r="X39" s="159"/>
      <c r="Y39" s="159"/>
      <c r="Z39" s="159"/>
      <c r="AA39" s="159"/>
      <c r="AB39" s="159"/>
      <c r="AC39" s="159"/>
      <c r="AD39" s="159"/>
      <c r="AE39" s="159"/>
      <c r="AF39" s="159"/>
      <c r="AG39" s="159"/>
      <c r="AH39" s="159"/>
      <c r="AI39" s="159"/>
      <c r="AJ39" s="159"/>
      <c r="AK39" s="159"/>
      <c r="AL39" s="159"/>
      <c r="AM39" s="159"/>
      <c r="AN39" s="159"/>
      <c r="AO39" s="159"/>
      <c r="AP39" s="159"/>
      <c r="AQ39" s="159"/>
      <c r="AR39" s="159"/>
      <c r="AS39" s="159"/>
      <c r="AT39" s="159"/>
      <c r="AU39" s="159"/>
      <c r="AV39" s="159"/>
      <c r="AW39" s="159"/>
      <c r="AX39" s="159"/>
      <c r="AY39" s="159"/>
      <c r="AZ39" s="159"/>
      <c r="BA39" s="159"/>
      <c r="BB39" s="159"/>
      <c r="BC39" s="159"/>
      <c r="BD39" s="159"/>
      <c r="BE39" s="159"/>
      <c r="BF39" s="159"/>
      <c r="BG39" s="159"/>
      <c r="BH39" s="159"/>
      <c r="BI39" s="159"/>
      <c r="BJ39" s="159"/>
      <c r="BK39" s="159"/>
      <c r="BL39" s="159"/>
      <c r="BM39" s="159"/>
      <c r="BN39" s="159"/>
      <c r="BO39" s="159"/>
      <c r="BP39" s="159"/>
      <c r="BQ39" s="159"/>
      <c r="BR39" s="159"/>
      <c r="BS39" s="159"/>
      <c r="BT39" s="159"/>
      <c r="BU39" s="159"/>
      <c r="BV39" s="159"/>
      <c r="BW39" s="159"/>
      <c r="BX39" s="159"/>
      <c r="BY39" s="159"/>
      <c r="BZ39" s="159"/>
      <c r="CA39" s="159"/>
      <c r="CB39" s="159"/>
      <c r="CC39" s="159"/>
      <c r="CD39" s="159"/>
      <c r="CE39" s="159"/>
      <c r="CF39" s="159"/>
      <c r="CG39" s="159"/>
      <c r="CH39" s="159"/>
      <c r="CI39" s="159"/>
      <c r="CJ39" s="159"/>
      <c r="CK39" s="159"/>
      <c r="CL39" s="159"/>
      <c r="CM39" s="159"/>
      <c r="CN39" s="159"/>
      <c r="CO39" s="159"/>
      <c r="CP39" s="159"/>
      <c r="CQ39" s="159"/>
      <c r="CR39" s="159"/>
      <c r="CS39" s="159"/>
      <c r="CT39" s="159"/>
      <c r="CU39" s="159"/>
      <c r="CV39" s="159"/>
      <c r="CW39" s="159"/>
      <c r="CX39" s="159"/>
      <c r="CY39" s="159"/>
      <c r="CZ39" s="159"/>
      <c r="DA39" s="159"/>
      <c r="DB39" s="159"/>
      <c r="DC39" s="159"/>
      <c r="DD39" s="159"/>
      <c r="DE39" s="159"/>
      <c r="DF39" s="159"/>
      <c r="DG39" s="159"/>
      <c r="DH39" s="159"/>
    </row>
    <row r="40" spans="2:113">
      <c r="E40" s="159"/>
      <c r="F40" s="159"/>
      <c r="G40" s="159"/>
      <c r="H40" s="159"/>
      <c r="I40" s="159"/>
      <c r="J40" s="159"/>
      <c r="K40" s="159"/>
      <c r="L40" s="159"/>
      <c r="M40" s="159"/>
      <c r="N40" s="159"/>
      <c r="O40" s="159"/>
      <c r="P40" s="159"/>
      <c r="Q40" s="159"/>
      <c r="R40" s="159"/>
      <c r="S40" s="159"/>
      <c r="T40" s="159"/>
      <c r="U40" s="159"/>
      <c r="V40" s="159"/>
      <c r="W40" s="159"/>
      <c r="X40" s="159"/>
      <c r="Y40" s="159"/>
      <c r="Z40" s="159"/>
      <c r="AA40" s="159"/>
      <c r="AB40" s="159"/>
      <c r="AC40" s="159"/>
      <c r="AD40" s="159"/>
      <c r="AE40" s="159"/>
      <c r="AF40" s="159"/>
      <c r="AG40" s="159"/>
      <c r="AH40" s="159"/>
      <c r="AI40" s="159"/>
      <c r="AJ40" s="159"/>
      <c r="AK40" s="159"/>
      <c r="AL40" s="159"/>
      <c r="AM40" s="159"/>
      <c r="AN40" s="159"/>
      <c r="AO40" s="159"/>
      <c r="AP40" s="159"/>
      <c r="AQ40" s="159"/>
      <c r="AR40" s="159"/>
      <c r="AS40" s="159"/>
      <c r="AT40" s="159"/>
      <c r="AU40" s="159"/>
      <c r="AV40" s="159"/>
      <c r="AW40" s="159"/>
      <c r="AX40" s="159"/>
      <c r="AY40" s="159"/>
      <c r="AZ40" s="159"/>
      <c r="BA40" s="159"/>
      <c r="BB40" s="159"/>
      <c r="BC40" s="159"/>
      <c r="BD40" s="159"/>
      <c r="BE40" s="159"/>
      <c r="BF40" s="159"/>
      <c r="BG40" s="159"/>
      <c r="BH40" s="159"/>
      <c r="BI40" s="159"/>
      <c r="BJ40" s="159"/>
      <c r="BK40" s="159"/>
      <c r="BL40" s="159"/>
      <c r="BM40" s="159"/>
      <c r="BN40" s="159"/>
      <c r="BO40" s="159"/>
      <c r="BP40" s="159"/>
      <c r="BQ40" s="159"/>
      <c r="BR40" s="159"/>
      <c r="BS40" s="159"/>
      <c r="BT40" s="159"/>
      <c r="BU40" s="159"/>
      <c r="BV40" s="159"/>
      <c r="BW40" s="159"/>
      <c r="BX40" s="159"/>
      <c r="BY40" s="159"/>
      <c r="BZ40" s="159"/>
      <c r="CA40" s="159"/>
      <c r="CB40" s="159"/>
      <c r="CC40" s="159"/>
      <c r="CD40" s="159"/>
      <c r="CE40" s="159"/>
      <c r="CF40" s="159"/>
      <c r="CG40" s="159"/>
      <c r="CH40" s="159"/>
      <c r="CI40" s="159"/>
      <c r="CJ40" s="159"/>
      <c r="CK40" s="159"/>
      <c r="CL40" s="159"/>
      <c r="CM40" s="159"/>
      <c r="CN40" s="159"/>
      <c r="CO40" s="159"/>
      <c r="CP40" s="159"/>
      <c r="CQ40" s="159"/>
      <c r="CR40" s="159"/>
      <c r="CS40" s="159"/>
      <c r="CT40" s="159"/>
      <c r="CU40" s="159"/>
      <c r="CV40" s="159"/>
      <c r="CW40" s="159"/>
      <c r="CX40" s="159"/>
      <c r="CY40" s="159"/>
      <c r="CZ40" s="159"/>
      <c r="DA40" s="159"/>
      <c r="DB40" s="159"/>
      <c r="DC40" s="159"/>
      <c r="DD40" s="159"/>
      <c r="DE40" s="159"/>
      <c r="DF40" s="159"/>
      <c r="DG40" s="159"/>
      <c r="DH40" s="159"/>
    </row>
    <row r="41" spans="2:113">
      <c r="E41" s="159"/>
      <c r="F41" s="159"/>
      <c r="G41" s="159"/>
      <c r="H41" s="159"/>
      <c r="I41" s="159"/>
      <c r="J41" s="159"/>
      <c r="K41" s="159"/>
      <c r="L41" s="159"/>
      <c r="M41" s="159"/>
      <c r="N41" s="159"/>
      <c r="O41" s="159"/>
      <c r="P41" s="159"/>
      <c r="Q41" s="159"/>
      <c r="R41" s="159"/>
      <c r="S41" s="159"/>
      <c r="T41" s="159"/>
      <c r="U41" s="159"/>
      <c r="V41" s="159"/>
      <c r="W41" s="159"/>
      <c r="X41" s="159"/>
      <c r="Y41" s="159"/>
      <c r="Z41" s="159"/>
      <c r="AA41" s="159"/>
      <c r="AB41" s="159"/>
      <c r="AC41" s="159"/>
      <c r="AD41" s="159"/>
      <c r="AE41" s="159"/>
      <c r="AF41" s="159"/>
      <c r="AG41" s="159"/>
      <c r="AH41" s="159"/>
      <c r="AI41" s="159"/>
      <c r="AJ41" s="159"/>
      <c r="AK41" s="159"/>
      <c r="AL41" s="159"/>
      <c r="AM41" s="159"/>
      <c r="AN41" s="159"/>
      <c r="AO41" s="159"/>
      <c r="AP41" s="159"/>
      <c r="AQ41" s="159"/>
      <c r="AR41" s="159"/>
      <c r="AS41" s="159"/>
      <c r="AT41" s="159"/>
      <c r="AU41" s="159"/>
      <c r="AV41" s="159"/>
      <c r="AW41" s="159"/>
      <c r="AX41" s="159"/>
      <c r="AY41" s="159"/>
      <c r="AZ41" s="159"/>
      <c r="BA41" s="159"/>
      <c r="BB41" s="159"/>
      <c r="BC41" s="159"/>
      <c r="BD41" s="159"/>
      <c r="BE41" s="159"/>
      <c r="BF41" s="159"/>
      <c r="BG41" s="159"/>
      <c r="BH41" s="159"/>
      <c r="BI41" s="159"/>
      <c r="BJ41" s="159"/>
      <c r="BK41" s="159"/>
      <c r="BL41" s="159"/>
      <c r="BM41" s="159"/>
      <c r="BN41" s="159"/>
      <c r="BO41" s="159"/>
      <c r="BP41" s="159"/>
      <c r="BQ41" s="159"/>
      <c r="BR41" s="159"/>
      <c r="BS41" s="159"/>
      <c r="BT41" s="159"/>
      <c r="BU41" s="159"/>
      <c r="BV41" s="159"/>
      <c r="BW41" s="159"/>
      <c r="BX41" s="159"/>
      <c r="BY41" s="159"/>
      <c r="BZ41" s="159"/>
      <c r="CA41" s="159"/>
      <c r="CB41" s="159"/>
      <c r="CC41" s="159"/>
      <c r="CD41" s="159"/>
      <c r="CE41" s="159"/>
      <c r="CF41" s="159"/>
      <c r="CG41" s="159"/>
      <c r="CH41" s="159"/>
      <c r="CI41" s="159"/>
      <c r="CJ41" s="159"/>
      <c r="CK41" s="159"/>
      <c r="CL41" s="159"/>
      <c r="CM41" s="159"/>
      <c r="CN41" s="159"/>
      <c r="CO41" s="159"/>
      <c r="CP41" s="159"/>
      <c r="CQ41" s="159"/>
      <c r="CR41" s="159"/>
      <c r="CS41" s="159"/>
      <c r="CT41" s="159"/>
      <c r="CU41" s="159"/>
      <c r="CV41" s="159"/>
      <c r="CW41" s="159"/>
      <c r="CX41" s="159"/>
      <c r="CY41" s="159"/>
      <c r="CZ41" s="159"/>
      <c r="DA41" s="159"/>
      <c r="DB41" s="159"/>
      <c r="DC41" s="159"/>
      <c r="DD41" s="159"/>
      <c r="DE41" s="159"/>
      <c r="DF41" s="159"/>
      <c r="DG41" s="159"/>
      <c r="DH41" s="159"/>
    </row>
    <row r="42" spans="2:113">
      <c r="D42" s="159"/>
      <c r="E42" s="159"/>
      <c r="F42" s="159"/>
      <c r="G42" s="159"/>
      <c r="H42" s="159"/>
      <c r="I42" s="159"/>
      <c r="J42" s="159"/>
      <c r="K42" s="159"/>
      <c r="L42" s="159"/>
      <c r="M42" s="159"/>
      <c r="N42" s="159"/>
      <c r="O42" s="159"/>
      <c r="P42" s="159"/>
      <c r="Q42" s="159"/>
      <c r="R42" s="159"/>
      <c r="S42" s="159"/>
      <c r="T42" s="159"/>
      <c r="U42" s="159"/>
      <c r="V42" s="159"/>
      <c r="W42" s="159"/>
      <c r="X42" s="159"/>
      <c r="Y42" s="159"/>
      <c r="Z42" s="159"/>
      <c r="AA42" s="159"/>
      <c r="AB42" s="159"/>
      <c r="AC42" s="159"/>
      <c r="AD42" s="159"/>
      <c r="AE42" s="159"/>
      <c r="AF42" s="159"/>
      <c r="AG42" s="159"/>
      <c r="AH42" s="159"/>
      <c r="AI42" s="159"/>
      <c r="AJ42" s="159"/>
      <c r="AK42" s="159"/>
      <c r="AL42" s="159"/>
      <c r="AM42" s="159"/>
      <c r="AN42" s="159"/>
      <c r="AO42" s="159"/>
      <c r="AP42" s="159"/>
      <c r="AQ42" s="159"/>
      <c r="AR42" s="159"/>
      <c r="AS42" s="159"/>
      <c r="AT42" s="159"/>
      <c r="AU42" s="159"/>
      <c r="AV42" s="159"/>
      <c r="AW42" s="159"/>
      <c r="AX42" s="159"/>
      <c r="AY42" s="159"/>
      <c r="AZ42" s="159"/>
      <c r="BA42" s="159"/>
      <c r="BB42" s="159"/>
      <c r="BC42" s="159"/>
      <c r="BD42" s="159"/>
      <c r="BE42" s="159"/>
      <c r="BF42" s="159"/>
      <c r="BG42" s="159"/>
      <c r="BH42" s="159"/>
      <c r="BI42" s="159"/>
      <c r="BJ42" s="159"/>
      <c r="BK42" s="159"/>
      <c r="BL42" s="159"/>
      <c r="BM42" s="159"/>
      <c r="BN42" s="159"/>
      <c r="BO42" s="159"/>
      <c r="BP42" s="159"/>
      <c r="BQ42" s="159"/>
      <c r="BR42" s="159"/>
      <c r="BS42" s="159"/>
      <c r="BT42" s="159"/>
      <c r="BU42" s="159"/>
      <c r="BV42" s="159"/>
      <c r="BW42" s="159"/>
      <c r="BX42" s="159"/>
      <c r="BY42" s="159"/>
      <c r="BZ42" s="159"/>
      <c r="CA42" s="159"/>
      <c r="CB42" s="159"/>
      <c r="CC42" s="159"/>
      <c r="CD42" s="159"/>
      <c r="CE42" s="159"/>
      <c r="CF42" s="159"/>
      <c r="CG42" s="159"/>
      <c r="CH42" s="159"/>
      <c r="CI42" s="159"/>
      <c r="CJ42" s="159"/>
      <c r="CK42" s="159"/>
      <c r="CL42" s="159"/>
      <c r="CM42" s="159"/>
      <c r="CN42" s="159"/>
      <c r="CO42" s="159"/>
      <c r="CP42" s="159"/>
      <c r="CQ42" s="159"/>
      <c r="CR42" s="159"/>
      <c r="CS42" s="159"/>
      <c r="CT42" s="159"/>
      <c r="CU42" s="159"/>
      <c r="CV42" s="159"/>
      <c r="CW42" s="159"/>
      <c r="CX42" s="159"/>
      <c r="CY42" s="159"/>
      <c r="CZ42" s="159"/>
      <c r="DA42" s="159"/>
      <c r="DB42" s="159"/>
      <c r="DC42" s="159"/>
      <c r="DD42" s="159"/>
      <c r="DE42" s="159"/>
      <c r="DF42" s="159"/>
      <c r="DG42" s="159"/>
      <c r="DH42" s="159"/>
    </row>
    <row r="43" spans="2:113">
      <c r="D43" s="159"/>
      <c r="E43" s="159"/>
      <c r="F43" s="159"/>
      <c r="G43" s="159"/>
      <c r="H43" s="159"/>
      <c r="I43" s="159"/>
      <c r="J43" s="159"/>
      <c r="K43" s="159"/>
      <c r="L43" s="159"/>
      <c r="M43" s="159"/>
      <c r="N43" s="159"/>
      <c r="O43" s="159"/>
      <c r="P43" s="159"/>
      <c r="Q43" s="159"/>
      <c r="R43" s="159"/>
      <c r="S43" s="159"/>
      <c r="T43" s="159"/>
      <c r="U43" s="159"/>
      <c r="V43" s="159"/>
      <c r="W43" s="159"/>
      <c r="X43" s="159"/>
      <c r="Y43" s="159"/>
      <c r="Z43" s="159"/>
      <c r="AA43" s="159"/>
      <c r="AB43" s="159"/>
      <c r="AC43" s="159"/>
      <c r="AD43" s="159"/>
      <c r="AE43" s="159"/>
      <c r="AF43" s="159"/>
      <c r="AG43" s="159"/>
      <c r="AH43" s="159"/>
      <c r="AI43" s="159"/>
      <c r="AJ43" s="159"/>
      <c r="AK43" s="159"/>
      <c r="AL43" s="159"/>
      <c r="AM43" s="159"/>
      <c r="AN43" s="159"/>
      <c r="AO43" s="159"/>
      <c r="AP43" s="159"/>
      <c r="AQ43" s="159"/>
      <c r="AR43" s="159"/>
      <c r="AS43" s="159"/>
      <c r="AT43" s="159"/>
      <c r="AU43" s="159"/>
      <c r="AV43" s="159"/>
      <c r="AW43" s="159"/>
      <c r="AX43" s="159"/>
      <c r="AY43" s="159"/>
      <c r="AZ43" s="159"/>
      <c r="BA43" s="159"/>
      <c r="BB43" s="159"/>
      <c r="BC43" s="159"/>
      <c r="BD43" s="159"/>
      <c r="BE43" s="159"/>
      <c r="BF43" s="159"/>
      <c r="BG43" s="159"/>
      <c r="BH43" s="159"/>
      <c r="BI43" s="159"/>
      <c r="BJ43" s="159"/>
      <c r="BK43" s="159"/>
      <c r="BL43" s="159"/>
      <c r="BM43" s="159"/>
      <c r="BN43" s="159"/>
      <c r="BO43" s="159"/>
      <c r="BP43" s="159"/>
      <c r="BQ43" s="159"/>
      <c r="BR43" s="159"/>
      <c r="BS43" s="159"/>
      <c r="BT43" s="159"/>
      <c r="BU43" s="159"/>
      <c r="BV43" s="159"/>
      <c r="BW43" s="159"/>
      <c r="BX43" s="159"/>
      <c r="BY43" s="159"/>
      <c r="BZ43" s="159"/>
      <c r="CA43" s="159"/>
      <c r="CB43" s="159"/>
      <c r="CC43" s="159"/>
      <c r="CD43" s="159"/>
      <c r="CE43" s="159"/>
      <c r="CF43" s="159"/>
      <c r="CG43" s="159"/>
      <c r="CH43" s="159"/>
      <c r="CI43" s="159"/>
      <c r="CJ43" s="159"/>
      <c r="CK43" s="159"/>
      <c r="CL43" s="159"/>
      <c r="CM43" s="159"/>
      <c r="CN43" s="159"/>
      <c r="CO43" s="159"/>
      <c r="CP43" s="159"/>
      <c r="CQ43" s="159"/>
      <c r="CR43" s="159"/>
      <c r="CS43" s="159"/>
      <c r="CT43" s="159"/>
      <c r="CU43" s="159"/>
      <c r="CV43" s="159"/>
      <c r="CW43" s="159"/>
      <c r="CX43" s="159"/>
      <c r="CY43" s="159"/>
      <c r="CZ43" s="159"/>
      <c r="DA43" s="159"/>
      <c r="DB43" s="159"/>
      <c r="DC43" s="159"/>
      <c r="DD43" s="159"/>
      <c r="DE43" s="159"/>
      <c r="DF43" s="159"/>
      <c r="DG43" s="159"/>
      <c r="DH43" s="159"/>
    </row>
    <row r="44" spans="2:113">
      <c r="D44" s="159"/>
      <c r="E44" s="159"/>
      <c r="F44" s="159"/>
      <c r="G44" s="159"/>
      <c r="H44" s="159"/>
      <c r="I44" s="159"/>
      <c r="J44" s="159"/>
      <c r="K44" s="159"/>
      <c r="L44" s="159"/>
      <c r="M44" s="159"/>
      <c r="N44" s="159"/>
      <c r="O44" s="159"/>
      <c r="P44" s="159"/>
      <c r="Q44" s="159"/>
      <c r="R44" s="159"/>
      <c r="S44" s="159"/>
      <c r="T44" s="159"/>
      <c r="U44" s="159"/>
      <c r="V44" s="159"/>
      <c r="W44" s="159"/>
      <c r="X44" s="159"/>
      <c r="Y44" s="159"/>
      <c r="Z44" s="159"/>
      <c r="AA44" s="159"/>
      <c r="AB44" s="159"/>
      <c r="AC44" s="159"/>
      <c r="AD44" s="159"/>
      <c r="AE44" s="159"/>
      <c r="AF44" s="159"/>
      <c r="AG44" s="159"/>
      <c r="AH44" s="159"/>
      <c r="AI44" s="159"/>
      <c r="AJ44" s="159"/>
      <c r="AK44" s="159"/>
      <c r="AL44" s="159"/>
      <c r="AM44" s="159"/>
      <c r="AN44" s="159"/>
      <c r="AO44" s="159"/>
      <c r="AP44" s="159"/>
      <c r="AQ44" s="159"/>
      <c r="AR44" s="159"/>
      <c r="AS44" s="159"/>
      <c r="AT44" s="159"/>
      <c r="AU44" s="159"/>
      <c r="AV44" s="159"/>
      <c r="AW44" s="159"/>
      <c r="AX44" s="159"/>
      <c r="AY44" s="159"/>
      <c r="AZ44" s="159"/>
      <c r="BA44" s="159"/>
      <c r="BB44" s="159"/>
      <c r="BC44" s="159"/>
      <c r="BD44" s="159"/>
      <c r="BE44" s="159"/>
      <c r="BF44" s="159"/>
      <c r="BG44" s="159"/>
      <c r="BH44" s="159"/>
      <c r="BI44" s="159"/>
      <c r="BJ44" s="159"/>
      <c r="BK44" s="159"/>
      <c r="BL44" s="159"/>
      <c r="BM44" s="159"/>
      <c r="BN44" s="159"/>
      <c r="BO44" s="159"/>
      <c r="BP44" s="159"/>
      <c r="BQ44" s="159"/>
      <c r="BR44" s="159"/>
      <c r="BS44" s="159"/>
      <c r="BT44" s="159"/>
      <c r="BU44" s="159"/>
      <c r="BV44" s="159"/>
      <c r="BW44" s="159"/>
      <c r="BX44" s="159"/>
      <c r="BY44" s="159"/>
      <c r="BZ44" s="159"/>
      <c r="CA44" s="159"/>
      <c r="CB44" s="159"/>
      <c r="CC44" s="159"/>
      <c r="CD44" s="159"/>
      <c r="CE44" s="159"/>
      <c r="CF44" s="159"/>
      <c r="CG44" s="159"/>
      <c r="CH44" s="159"/>
      <c r="CI44" s="159"/>
      <c r="CJ44" s="159"/>
      <c r="CK44" s="159"/>
      <c r="CL44" s="159"/>
      <c r="CM44" s="159"/>
      <c r="CN44" s="159"/>
      <c r="CO44" s="159"/>
      <c r="CP44" s="159"/>
      <c r="CQ44" s="159"/>
      <c r="CR44" s="159"/>
      <c r="CS44" s="159"/>
      <c r="CT44" s="159"/>
      <c r="CU44" s="159"/>
      <c r="CV44" s="159"/>
      <c r="CW44" s="159"/>
      <c r="CX44" s="159"/>
      <c r="CY44" s="159"/>
      <c r="CZ44" s="159"/>
      <c r="DA44" s="159"/>
      <c r="DB44" s="159"/>
      <c r="DC44" s="159"/>
      <c r="DD44" s="159"/>
      <c r="DE44" s="159"/>
      <c r="DF44" s="159"/>
      <c r="DG44" s="159"/>
      <c r="DH44" s="159"/>
    </row>
    <row r="45" spans="2:113">
      <c r="D45" s="159"/>
      <c r="E45" s="159"/>
      <c r="F45" s="159"/>
      <c r="G45" s="159"/>
      <c r="H45" s="159"/>
      <c r="I45" s="159"/>
      <c r="J45" s="159"/>
      <c r="K45" s="159"/>
      <c r="L45" s="159"/>
      <c r="M45" s="159"/>
      <c r="N45" s="159"/>
      <c r="O45" s="159"/>
      <c r="P45" s="159"/>
      <c r="Q45" s="159"/>
      <c r="R45" s="159"/>
      <c r="S45" s="159"/>
      <c r="T45" s="159"/>
      <c r="U45" s="159"/>
      <c r="V45" s="159"/>
      <c r="W45" s="159"/>
      <c r="X45" s="159"/>
      <c r="Y45" s="159"/>
      <c r="Z45" s="159"/>
      <c r="AA45" s="159"/>
      <c r="AB45" s="159"/>
      <c r="AC45" s="159"/>
      <c r="AD45" s="159"/>
      <c r="AE45" s="159"/>
      <c r="AF45" s="159"/>
      <c r="AG45" s="159"/>
      <c r="AH45" s="159"/>
      <c r="AI45" s="159"/>
      <c r="AJ45" s="159"/>
      <c r="AK45" s="159"/>
      <c r="AL45" s="159"/>
      <c r="AM45" s="159"/>
      <c r="AN45" s="159"/>
      <c r="AO45" s="159"/>
      <c r="AP45" s="159"/>
      <c r="AQ45" s="159"/>
      <c r="AR45" s="159"/>
      <c r="AS45" s="159"/>
      <c r="AT45" s="159"/>
      <c r="AU45" s="159"/>
      <c r="AV45" s="159"/>
      <c r="AW45" s="159"/>
      <c r="AX45" s="159"/>
      <c r="AY45" s="159"/>
      <c r="AZ45" s="159"/>
      <c r="BA45" s="159"/>
      <c r="BB45" s="159"/>
      <c r="BC45" s="159"/>
      <c r="BD45" s="159"/>
      <c r="BE45" s="159"/>
      <c r="BF45" s="159"/>
      <c r="BG45" s="159"/>
      <c r="BH45" s="159"/>
      <c r="BI45" s="159"/>
      <c r="BJ45" s="159"/>
      <c r="BK45" s="159"/>
      <c r="BL45" s="159"/>
      <c r="BM45" s="159"/>
      <c r="BN45" s="159"/>
      <c r="BO45" s="159"/>
      <c r="BP45" s="159"/>
      <c r="BQ45" s="159"/>
      <c r="BR45" s="159"/>
      <c r="BS45" s="159"/>
      <c r="BT45" s="159"/>
      <c r="BU45" s="159"/>
      <c r="BV45" s="159"/>
      <c r="BW45" s="159"/>
      <c r="BX45" s="159"/>
      <c r="BY45" s="159"/>
      <c r="BZ45" s="159"/>
      <c r="CA45" s="159"/>
      <c r="CB45" s="159"/>
      <c r="CC45" s="159"/>
      <c r="CD45" s="159"/>
      <c r="CE45" s="159"/>
      <c r="CF45" s="159"/>
      <c r="CG45" s="159"/>
      <c r="CH45" s="159"/>
      <c r="CI45" s="159"/>
      <c r="CJ45" s="159"/>
      <c r="CK45" s="159"/>
      <c r="CL45" s="159"/>
      <c r="CM45" s="159"/>
      <c r="CN45" s="159"/>
      <c r="CO45" s="159"/>
      <c r="CP45" s="159"/>
      <c r="CQ45" s="159"/>
      <c r="CR45" s="159"/>
      <c r="CS45" s="159"/>
      <c r="CT45" s="159"/>
      <c r="CU45" s="159"/>
      <c r="CV45" s="159"/>
      <c r="CW45" s="159"/>
      <c r="CX45" s="159"/>
      <c r="CY45" s="159"/>
      <c r="CZ45" s="159"/>
      <c r="DA45" s="159"/>
      <c r="DB45" s="159"/>
      <c r="DC45" s="159"/>
      <c r="DD45" s="159"/>
      <c r="DE45" s="159"/>
      <c r="DF45" s="159"/>
      <c r="DG45" s="159"/>
      <c r="DH45" s="159"/>
    </row>
    <row r="46" spans="2:113">
      <c r="D46" s="159"/>
      <c r="E46" s="159"/>
      <c r="F46" s="159"/>
      <c r="G46" s="159"/>
      <c r="H46" s="159"/>
      <c r="I46" s="159"/>
      <c r="J46" s="159"/>
      <c r="K46" s="159"/>
      <c r="L46" s="159"/>
      <c r="M46" s="159"/>
      <c r="N46" s="159"/>
      <c r="O46" s="159"/>
      <c r="P46" s="159"/>
      <c r="Q46" s="159"/>
      <c r="R46" s="159"/>
      <c r="S46" s="159"/>
      <c r="T46" s="159"/>
      <c r="U46" s="159"/>
      <c r="V46" s="159"/>
      <c r="W46" s="159"/>
      <c r="X46" s="159"/>
      <c r="Y46" s="159"/>
      <c r="Z46" s="159"/>
      <c r="AA46" s="159"/>
      <c r="AB46" s="159"/>
      <c r="AC46" s="159"/>
      <c r="AD46" s="159"/>
      <c r="AE46" s="159"/>
      <c r="AF46" s="159"/>
      <c r="AG46" s="159"/>
      <c r="AH46" s="159"/>
      <c r="AI46" s="159"/>
      <c r="AJ46" s="159"/>
      <c r="AK46" s="159"/>
      <c r="AL46" s="159"/>
      <c r="AM46" s="159"/>
      <c r="AN46" s="159"/>
      <c r="AO46" s="159"/>
      <c r="AP46" s="159"/>
      <c r="AQ46" s="159"/>
      <c r="AR46" s="159"/>
      <c r="AS46" s="159"/>
      <c r="AT46" s="159"/>
      <c r="AU46" s="159"/>
      <c r="AV46" s="159"/>
      <c r="AW46" s="159"/>
      <c r="AX46" s="159"/>
      <c r="AY46" s="159"/>
      <c r="AZ46" s="159"/>
      <c r="BA46" s="159"/>
      <c r="BB46" s="159"/>
      <c r="BC46" s="159"/>
      <c r="BD46" s="159"/>
      <c r="BE46" s="159"/>
      <c r="BF46" s="159"/>
      <c r="BG46" s="159"/>
      <c r="BH46" s="159"/>
      <c r="BI46" s="159"/>
      <c r="BJ46" s="159"/>
      <c r="BK46" s="159"/>
      <c r="BL46" s="159"/>
      <c r="BM46" s="159"/>
      <c r="BN46" s="159"/>
      <c r="BO46" s="159"/>
      <c r="BP46" s="159"/>
      <c r="BQ46" s="159"/>
      <c r="BR46" s="159"/>
      <c r="BS46" s="159"/>
      <c r="BT46" s="159"/>
      <c r="BU46" s="159"/>
      <c r="BV46" s="159"/>
      <c r="BW46" s="159"/>
      <c r="BX46" s="159"/>
      <c r="BY46" s="159"/>
      <c r="BZ46" s="159"/>
      <c r="CA46" s="159"/>
      <c r="CB46" s="159"/>
      <c r="CC46" s="159"/>
      <c r="CD46" s="159"/>
      <c r="CE46" s="159"/>
      <c r="CF46" s="159"/>
      <c r="CG46" s="159"/>
      <c r="CH46" s="159"/>
      <c r="CI46" s="159"/>
      <c r="CJ46" s="159"/>
      <c r="CK46" s="159"/>
      <c r="CL46" s="159"/>
      <c r="CM46" s="159"/>
      <c r="CN46" s="159"/>
      <c r="CO46" s="159"/>
      <c r="CP46" s="159"/>
      <c r="CQ46" s="159"/>
      <c r="CR46" s="159"/>
      <c r="CS46" s="159"/>
      <c r="CT46" s="159"/>
      <c r="CU46" s="159"/>
      <c r="CV46" s="159"/>
      <c r="CW46" s="159"/>
      <c r="CX46" s="159"/>
      <c r="CY46" s="159"/>
      <c r="CZ46" s="159"/>
      <c r="DA46" s="159"/>
      <c r="DB46" s="159"/>
      <c r="DC46" s="159"/>
      <c r="DD46" s="159"/>
      <c r="DE46" s="159"/>
      <c r="DF46" s="159"/>
      <c r="DG46" s="159"/>
      <c r="DH46" s="159"/>
    </row>
    <row r="47" spans="2:113">
      <c r="D47" s="159"/>
      <c r="E47" s="159"/>
      <c r="F47" s="159"/>
      <c r="G47" s="159"/>
      <c r="H47" s="159"/>
      <c r="I47" s="159"/>
      <c r="J47" s="159"/>
      <c r="K47" s="159"/>
      <c r="L47" s="159"/>
      <c r="M47" s="159"/>
      <c r="N47" s="159"/>
      <c r="O47" s="159"/>
      <c r="P47" s="159"/>
      <c r="Q47" s="159"/>
      <c r="R47" s="159"/>
      <c r="S47" s="159"/>
      <c r="T47" s="159"/>
      <c r="U47" s="159"/>
      <c r="V47" s="159"/>
      <c r="W47" s="159"/>
      <c r="X47" s="159"/>
      <c r="Y47" s="159"/>
      <c r="Z47" s="159"/>
      <c r="AA47" s="159"/>
      <c r="AB47" s="159"/>
      <c r="AC47" s="159"/>
      <c r="AD47" s="159"/>
      <c r="AE47" s="159"/>
      <c r="AF47" s="159"/>
      <c r="AG47" s="159"/>
      <c r="AH47" s="159"/>
      <c r="AI47" s="159"/>
      <c r="AJ47" s="159"/>
      <c r="AK47" s="159"/>
      <c r="AL47" s="159"/>
      <c r="AM47" s="159"/>
      <c r="AN47" s="159"/>
      <c r="AO47" s="159"/>
      <c r="AP47" s="159"/>
      <c r="AQ47" s="159"/>
      <c r="AR47" s="159"/>
      <c r="AS47" s="159"/>
      <c r="AT47" s="159"/>
      <c r="AU47" s="159"/>
      <c r="AV47" s="159"/>
      <c r="AW47" s="159"/>
      <c r="AX47" s="159"/>
      <c r="AY47" s="159"/>
      <c r="AZ47" s="159"/>
      <c r="BA47" s="159"/>
      <c r="BB47" s="159"/>
      <c r="BC47" s="159"/>
      <c r="BD47" s="159"/>
      <c r="BE47" s="159"/>
      <c r="BF47" s="159"/>
      <c r="BG47" s="159"/>
      <c r="BH47" s="159"/>
      <c r="BI47" s="159"/>
      <c r="BJ47" s="159"/>
      <c r="BK47" s="159"/>
      <c r="BL47" s="159"/>
      <c r="BM47" s="159"/>
      <c r="BN47" s="159"/>
      <c r="BO47" s="159"/>
      <c r="BP47" s="159"/>
      <c r="BQ47" s="159"/>
      <c r="BR47" s="159"/>
      <c r="BS47" s="159"/>
      <c r="BT47" s="159"/>
      <c r="BU47" s="159"/>
      <c r="BV47" s="159"/>
      <c r="BW47" s="159"/>
      <c r="BX47" s="159"/>
      <c r="BY47" s="159"/>
      <c r="BZ47" s="159"/>
      <c r="CA47" s="159"/>
      <c r="CB47" s="159"/>
      <c r="CC47" s="159"/>
      <c r="CD47" s="159"/>
      <c r="CE47" s="159"/>
      <c r="CF47" s="159"/>
      <c r="CG47" s="159"/>
      <c r="CH47" s="159"/>
      <c r="CI47" s="159"/>
      <c r="CJ47" s="159"/>
      <c r="CK47" s="159"/>
      <c r="CL47" s="159"/>
      <c r="CM47" s="159"/>
      <c r="CN47" s="159"/>
      <c r="CO47" s="159"/>
      <c r="CP47" s="159"/>
      <c r="CQ47" s="159"/>
      <c r="CR47" s="159"/>
      <c r="CS47" s="159"/>
      <c r="CT47" s="159"/>
      <c r="CU47" s="159"/>
      <c r="CV47" s="159"/>
      <c r="CW47" s="159"/>
      <c r="CX47" s="159"/>
      <c r="CY47" s="159"/>
      <c r="CZ47" s="159"/>
      <c r="DA47" s="159"/>
      <c r="DB47" s="159"/>
      <c r="DC47" s="159"/>
      <c r="DD47" s="159"/>
      <c r="DE47" s="159"/>
      <c r="DF47" s="159"/>
      <c r="DG47" s="159"/>
      <c r="DH47" s="159"/>
    </row>
    <row r="48" spans="2:113">
      <c r="D48" s="159"/>
      <c r="E48" s="159"/>
      <c r="F48" s="159"/>
      <c r="G48" s="159"/>
      <c r="H48" s="159"/>
      <c r="I48" s="159"/>
      <c r="J48" s="159"/>
      <c r="K48" s="159"/>
      <c r="L48" s="159"/>
      <c r="M48" s="159"/>
      <c r="N48" s="159"/>
      <c r="O48" s="159"/>
      <c r="P48" s="159"/>
      <c r="Q48" s="159"/>
      <c r="R48" s="159"/>
      <c r="S48" s="159"/>
      <c r="T48" s="159"/>
      <c r="U48" s="159"/>
      <c r="V48" s="159"/>
      <c r="W48" s="159"/>
      <c r="X48" s="159"/>
      <c r="Y48" s="159"/>
      <c r="Z48" s="159"/>
      <c r="AA48" s="159"/>
      <c r="AB48" s="159"/>
      <c r="AC48" s="159"/>
      <c r="AD48" s="159"/>
      <c r="AE48" s="159"/>
      <c r="AF48" s="159"/>
      <c r="AG48" s="159"/>
      <c r="AH48" s="159"/>
      <c r="AI48" s="159"/>
      <c r="AJ48" s="159"/>
      <c r="AK48" s="159"/>
      <c r="AL48" s="159"/>
      <c r="AM48" s="159"/>
      <c r="AN48" s="159"/>
      <c r="AO48" s="159"/>
      <c r="AP48" s="159"/>
      <c r="AQ48" s="159"/>
      <c r="AR48" s="159"/>
      <c r="AS48" s="159"/>
      <c r="AT48" s="159"/>
      <c r="AU48" s="159"/>
      <c r="AV48" s="159"/>
      <c r="AW48" s="159"/>
      <c r="AX48" s="159"/>
      <c r="AY48" s="159"/>
      <c r="AZ48" s="159"/>
      <c r="BA48" s="159"/>
      <c r="BB48" s="159"/>
      <c r="BC48" s="159"/>
      <c r="BD48" s="159"/>
      <c r="BE48" s="159"/>
      <c r="BF48" s="159"/>
      <c r="BG48" s="159"/>
      <c r="BH48" s="159"/>
      <c r="BI48" s="159"/>
      <c r="BJ48" s="159"/>
      <c r="BK48" s="159"/>
      <c r="BL48" s="159"/>
      <c r="BM48" s="159"/>
      <c r="BN48" s="159"/>
      <c r="BO48" s="159"/>
      <c r="BP48" s="159"/>
      <c r="BQ48" s="159"/>
      <c r="BR48" s="159"/>
      <c r="BS48" s="159"/>
      <c r="BT48" s="159"/>
      <c r="BU48" s="159"/>
      <c r="BV48" s="159"/>
      <c r="BW48" s="159"/>
      <c r="BX48" s="159"/>
      <c r="BY48" s="159"/>
      <c r="BZ48" s="159"/>
      <c r="CA48" s="159"/>
      <c r="CB48" s="159"/>
      <c r="CC48" s="159"/>
      <c r="CD48" s="159"/>
      <c r="CE48" s="159"/>
      <c r="CF48" s="159"/>
      <c r="CG48" s="159"/>
      <c r="CH48" s="159"/>
      <c r="CI48" s="159"/>
      <c r="CJ48" s="159"/>
      <c r="CK48" s="159"/>
      <c r="CL48" s="159"/>
      <c r="CM48" s="159"/>
      <c r="CN48" s="159"/>
      <c r="CO48" s="159"/>
      <c r="CP48" s="159"/>
      <c r="CQ48" s="159"/>
      <c r="CR48" s="159"/>
      <c r="CS48" s="159"/>
      <c r="CT48" s="159"/>
      <c r="CU48" s="159"/>
      <c r="CV48" s="159"/>
      <c r="CW48" s="159"/>
      <c r="CX48" s="159"/>
      <c r="CY48" s="159"/>
      <c r="CZ48" s="159"/>
      <c r="DA48" s="159"/>
      <c r="DB48" s="159"/>
      <c r="DC48" s="159"/>
      <c r="DD48" s="159"/>
      <c r="DE48" s="159"/>
      <c r="DF48" s="159"/>
      <c r="DG48" s="159"/>
      <c r="DH48" s="159"/>
    </row>
    <row r="49" spans="5:112">
      <c r="E49" s="159"/>
      <c r="F49" s="159"/>
      <c r="G49" s="159"/>
      <c r="H49" s="159"/>
      <c r="I49" s="159"/>
      <c r="J49" s="159"/>
      <c r="K49" s="159"/>
      <c r="L49" s="159"/>
      <c r="M49" s="159"/>
      <c r="N49" s="159"/>
      <c r="O49" s="159"/>
      <c r="P49" s="159"/>
      <c r="Q49" s="159"/>
      <c r="R49" s="159"/>
      <c r="S49" s="159"/>
      <c r="T49" s="159"/>
      <c r="U49" s="159"/>
      <c r="V49" s="159"/>
      <c r="W49" s="159"/>
      <c r="X49" s="159"/>
      <c r="Y49" s="159"/>
      <c r="Z49" s="159"/>
      <c r="AA49" s="159"/>
      <c r="AB49" s="159"/>
      <c r="AC49" s="159"/>
      <c r="AD49" s="159"/>
      <c r="AE49" s="159"/>
      <c r="AF49" s="159"/>
      <c r="AG49" s="159"/>
      <c r="AH49" s="159"/>
      <c r="AI49" s="159"/>
      <c r="AJ49" s="159"/>
      <c r="AK49" s="159"/>
      <c r="AL49" s="159"/>
      <c r="AM49" s="159"/>
      <c r="AN49" s="159"/>
      <c r="AO49" s="159"/>
      <c r="AP49" s="159"/>
      <c r="AQ49" s="159"/>
      <c r="AR49" s="159"/>
      <c r="AS49" s="159"/>
      <c r="AT49" s="159"/>
      <c r="AU49" s="159"/>
      <c r="AV49" s="159"/>
      <c r="AW49" s="159"/>
      <c r="AX49" s="159"/>
      <c r="AY49" s="159"/>
      <c r="AZ49" s="159"/>
      <c r="BA49" s="159"/>
      <c r="BB49" s="159"/>
      <c r="BC49" s="159"/>
      <c r="BD49" s="159"/>
      <c r="BE49" s="159"/>
      <c r="BF49" s="159"/>
      <c r="BG49" s="159"/>
      <c r="BH49" s="159"/>
      <c r="BI49" s="159"/>
      <c r="BJ49" s="159"/>
      <c r="BK49" s="159"/>
      <c r="BL49" s="159"/>
      <c r="BM49" s="159"/>
      <c r="BN49" s="159"/>
      <c r="BO49" s="159"/>
      <c r="BP49" s="159"/>
      <c r="BQ49" s="159"/>
      <c r="BR49" s="159"/>
      <c r="BS49" s="159"/>
      <c r="BT49" s="159"/>
      <c r="BU49" s="159"/>
      <c r="BV49" s="159"/>
      <c r="BW49" s="159"/>
      <c r="BX49" s="159"/>
      <c r="BY49" s="159"/>
      <c r="BZ49" s="159"/>
      <c r="CA49" s="159"/>
      <c r="CB49" s="159"/>
      <c r="CC49" s="159"/>
      <c r="CD49" s="159"/>
      <c r="CE49" s="159"/>
      <c r="CF49" s="159"/>
      <c r="CG49" s="159"/>
      <c r="CH49" s="159"/>
      <c r="CI49" s="159"/>
      <c r="CJ49" s="159"/>
      <c r="CK49" s="159"/>
      <c r="CL49" s="159"/>
      <c r="CM49" s="159"/>
      <c r="CN49" s="159"/>
      <c r="CO49" s="159"/>
      <c r="CP49" s="159"/>
      <c r="CQ49" s="159"/>
      <c r="CR49" s="159"/>
      <c r="CS49" s="159"/>
      <c r="CT49" s="159"/>
      <c r="CU49" s="159"/>
      <c r="CV49" s="159"/>
      <c r="CW49" s="159"/>
      <c r="CX49" s="159"/>
      <c r="CY49" s="159"/>
      <c r="CZ49" s="159"/>
      <c r="DA49" s="159"/>
      <c r="DB49" s="159"/>
      <c r="DC49" s="159"/>
      <c r="DD49" s="159"/>
      <c r="DE49" s="159"/>
      <c r="DF49" s="159"/>
      <c r="DG49" s="159"/>
      <c r="DH49" s="159"/>
    </row>
  </sheetData>
  <mergeCells count="43">
    <mergeCell ref="DB1:DI1"/>
    <mergeCell ref="BS5:BU5"/>
    <mergeCell ref="BV5:BX5"/>
    <mergeCell ref="AF5:AH5"/>
    <mergeCell ref="AI5:AK5"/>
    <mergeCell ref="AL5:AN5"/>
    <mergeCell ref="BJ5:BL5"/>
    <mergeCell ref="B2:DI2"/>
    <mergeCell ref="C4:D5"/>
    <mergeCell ref="AO4:BX4"/>
    <mergeCell ref="AO5:AQ5"/>
    <mergeCell ref="AR5:AT5"/>
    <mergeCell ref="AU5:AW5"/>
    <mergeCell ref="BM5:BO5"/>
    <mergeCell ref="E4:AN4"/>
    <mergeCell ref="CW5:CY5"/>
    <mergeCell ref="T5:V5"/>
    <mergeCell ref="W5:Y5"/>
    <mergeCell ref="Z5:AB5"/>
    <mergeCell ref="AC5:AE5"/>
    <mergeCell ref="C6:C30"/>
    <mergeCell ref="E5:G5"/>
    <mergeCell ref="H5:J5"/>
    <mergeCell ref="K5:M5"/>
    <mergeCell ref="N5:P5"/>
    <mergeCell ref="Q5:S5"/>
    <mergeCell ref="BP5:BR5"/>
    <mergeCell ref="BD5:BF5"/>
    <mergeCell ref="BG5:BI5"/>
    <mergeCell ref="AX5:AZ5"/>
    <mergeCell ref="BA5:BC5"/>
    <mergeCell ref="DC5:DE5"/>
    <mergeCell ref="DF5:DH5"/>
    <mergeCell ref="BY4:DH4"/>
    <mergeCell ref="CH5:CJ5"/>
    <mergeCell ref="CK5:CM5"/>
    <mergeCell ref="CN5:CP5"/>
    <mergeCell ref="CQ5:CS5"/>
    <mergeCell ref="CT5:CV5"/>
    <mergeCell ref="CE5:CG5"/>
    <mergeCell ref="BY5:CA5"/>
    <mergeCell ref="CB5:CD5"/>
    <mergeCell ref="CZ5:DB5"/>
  </mergeCells>
  <phoneticPr fontId="2"/>
  <pageMargins left="0.70866141732283472" right="0.70866141732283472" top="0.74803149606299213" bottom="0.55118110236220474" header="0.31496062992125984" footer="0.31496062992125984"/>
  <pageSetup paperSize="8" scale="69" orientation="landscape"/>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8">
    <pageSetUpPr fitToPage="1"/>
  </sheetPr>
  <dimension ref="B1:H29"/>
  <sheetViews>
    <sheetView zoomScale="40" zoomScaleNormal="40" zoomScaleSheetLayoutView="70" zoomScalePageLayoutView="85" workbookViewId="0">
      <selection activeCell="G12" sqref="G12"/>
    </sheetView>
  </sheetViews>
  <sheetFormatPr defaultColWidth="9" defaultRowHeight="12.5"/>
  <cols>
    <col min="1" max="1" width="9" style="72"/>
    <col min="2" max="2" width="4.6328125" style="72" customWidth="1"/>
    <col min="3" max="3" width="8.6328125" style="91" customWidth="1"/>
    <col min="4" max="5" width="52.453125" style="91" customWidth="1"/>
    <col min="6" max="6" width="31.08984375" style="72" customWidth="1"/>
    <col min="7" max="7" width="80" style="72" customWidth="1"/>
    <col min="8" max="8" width="5" style="72" customWidth="1"/>
    <col min="9" max="9" width="4.6328125" style="72" customWidth="1"/>
    <col min="10" max="16384" width="9" style="72"/>
  </cols>
  <sheetData>
    <row r="1" spans="2:8" ht="21" customHeight="1">
      <c r="B1" s="71"/>
      <c r="C1" s="71"/>
      <c r="D1" s="71"/>
      <c r="E1" s="71"/>
      <c r="F1" s="71"/>
      <c r="G1" s="795" t="s">
        <v>133</v>
      </c>
      <c r="H1" s="795"/>
    </row>
    <row r="2" spans="2:8" ht="26.15" customHeight="1">
      <c r="B2" s="796" t="s">
        <v>19</v>
      </c>
      <c r="C2" s="797"/>
      <c r="D2" s="797"/>
      <c r="E2" s="797"/>
      <c r="F2" s="797"/>
      <c r="G2" s="797"/>
      <c r="H2" s="798"/>
    </row>
    <row r="3" spans="2:8" ht="14">
      <c r="B3" s="73"/>
      <c r="C3" s="71"/>
      <c r="D3" s="71"/>
      <c r="E3" s="71"/>
      <c r="F3" s="71"/>
      <c r="G3" s="71"/>
      <c r="H3" s="249"/>
    </row>
    <row r="4" spans="2:8" ht="18" customHeight="1">
      <c r="B4" s="74"/>
      <c r="C4" s="75"/>
      <c r="D4" s="75"/>
      <c r="E4" s="75"/>
      <c r="F4" s="76"/>
      <c r="G4" s="150" t="s">
        <v>20</v>
      </c>
      <c r="H4" s="77"/>
    </row>
    <row r="5" spans="2:8" ht="40.4" customHeight="1">
      <c r="B5" s="78"/>
      <c r="C5" s="799"/>
      <c r="D5" s="800"/>
      <c r="E5" s="344" t="s">
        <v>119</v>
      </c>
      <c r="F5" s="79" t="s">
        <v>18</v>
      </c>
      <c r="G5" s="79" t="s">
        <v>8</v>
      </c>
      <c r="H5" s="248"/>
    </row>
    <row r="6" spans="2:8" ht="112.5" customHeight="1">
      <c r="B6" s="80"/>
      <c r="C6" s="693" t="s">
        <v>1038</v>
      </c>
      <c r="D6" s="694"/>
      <c r="E6" s="649" t="s">
        <v>1039</v>
      </c>
      <c r="F6" s="345"/>
      <c r="G6" s="120" t="s">
        <v>116</v>
      </c>
      <c r="H6" s="247"/>
    </row>
    <row r="7" spans="2:8" ht="39" customHeight="1">
      <c r="B7" s="74"/>
      <c r="C7" s="803" t="s">
        <v>298</v>
      </c>
      <c r="D7" s="804"/>
      <c r="E7" s="247"/>
      <c r="F7" s="346"/>
      <c r="G7" s="116"/>
      <c r="H7" s="247"/>
    </row>
    <row r="8" spans="2:8" ht="112.5" customHeight="1">
      <c r="B8" s="74"/>
      <c r="C8" s="124"/>
      <c r="D8" s="347" t="s">
        <v>120</v>
      </c>
      <c r="E8" s="347" t="s">
        <v>1138</v>
      </c>
      <c r="F8" s="166"/>
      <c r="G8" s="126" t="s">
        <v>121</v>
      </c>
      <c r="H8" s="247"/>
    </row>
    <row r="9" spans="2:8" ht="112.5" customHeight="1">
      <c r="B9" s="74"/>
      <c r="C9" s="124"/>
      <c r="D9" s="117" t="s">
        <v>197</v>
      </c>
      <c r="E9" s="117" t="s">
        <v>201</v>
      </c>
      <c r="F9" s="114"/>
      <c r="G9" s="116" t="s">
        <v>196</v>
      </c>
      <c r="H9" s="427"/>
    </row>
    <row r="10" spans="2:8" ht="112.5" customHeight="1">
      <c r="B10" s="74"/>
      <c r="C10" s="124"/>
      <c r="D10" s="426" t="s">
        <v>198</v>
      </c>
      <c r="E10" s="426" t="s">
        <v>200</v>
      </c>
      <c r="F10" s="501"/>
      <c r="G10" s="117" t="s">
        <v>203</v>
      </c>
      <c r="H10" s="427"/>
    </row>
    <row r="11" spans="2:8" ht="48" customHeight="1" thickBot="1">
      <c r="B11" s="74"/>
      <c r="C11" s="805" t="s">
        <v>145</v>
      </c>
      <c r="D11" s="806"/>
      <c r="E11" s="511"/>
      <c r="F11" s="512"/>
      <c r="G11" s="513" t="s">
        <v>114</v>
      </c>
      <c r="H11" s="373"/>
    </row>
    <row r="12" spans="2:8" ht="48" customHeight="1" thickTop="1">
      <c r="B12" s="74"/>
      <c r="C12" s="807" t="s">
        <v>1146</v>
      </c>
      <c r="D12" s="808"/>
      <c r="E12" s="655"/>
      <c r="F12" s="251"/>
      <c r="G12" s="252" t="s">
        <v>1147</v>
      </c>
      <c r="H12" s="654"/>
    </row>
    <row r="13" spans="2:8" ht="48" customHeight="1">
      <c r="B13" s="74"/>
      <c r="C13" s="801" t="s">
        <v>168</v>
      </c>
      <c r="D13" s="802"/>
      <c r="E13" s="343"/>
      <c r="F13" s="134"/>
      <c r="G13" s="135" t="s">
        <v>171</v>
      </c>
      <c r="H13" s="191"/>
    </row>
    <row r="14" spans="2:8">
      <c r="B14" s="81"/>
      <c r="C14" s="82"/>
      <c r="D14" s="82"/>
      <c r="E14" s="82"/>
      <c r="F14" s="76"/>
      <c r="G14" s="337"/>
      <c r="H14" s="83"/>
    </row>
    <row r="15" spans="2:8">
      <c r="B15" s="81"/>
      <c r="C15" s="294" t="s">
        <v>21</v>
      </c>
      <c r="D15" s="82"/>
      <c r="E15" s="82"/>
      <c r="F15" s="76"/>
      <c r="G15" s="87"/>
      <c r="H15" s="83"/>
    </row>
    <row r="16" spans="2:8">
      <c r="B16" s="81"/>
      <c r="C16" s="294" t="s">
        <v>169</v>
      </c>
      <c r="D16" s="82"/>
      <c r="E16" s="82"/>
      <c r="F16" s="76"/>
      <c r="G16" s="87"/>
      <c r="H16" s="83"/>
    </row>
    <row r="17" spans="2:8">
      <c r="B17" s="81"/>
      <c r="C17" s="294" t="s">
        <v>108</v>
      </c>
      <c r="D17" s="82"/>
      <c r="E17" s="82"/>
      <c r="F17" s="76"/>
      <c r="G17" s="87"/>
      <c r="H17" s="83"/>
    </row>
    <row r="18" spans="2:8">
      <c r="B18" s="81"/>
      <c r="C18" s="72" t="s">
        <v>170</v>
      </c>
      <c r="D18" s="82"/>
      <c r="E18" s="82"/>
      <c r="F18" s="76"/>
      <c r="G18" s="87"/>
      <c r="H18" s="83"/>
    </row>
    <row r="19" spans="2:8" ht="15" customHeight="1">
      <c r="B19" s="70"/>
      <c r="C19" s="84"/>
      <c r="D19" s="84"/>
      <c r="E19" s="84"/>
      <c r="F19" s="85"/>
      <c r="G19" s="160"/>
      <c r="H19" s="86"/>
    </row>
    <row r="20" spans="2:8" ht="15" customHeight="1">
      <c r="B20" s="75"/>
      <c r="C20" s="75"/>
      <c r="D20" s="75"/>
      <c r="E20" s="75"/>
      <c r="F20" s="76"/>
      <c r="G20" s="87"/>
      <c r="H20" s="87"/>
    </row>
    <row r="21" spans="2:8" ht="15" customHeight="1">
      <c r="B21" s="294"/>
      <c r="C21" s="75"/>
      <c r="D21" s="75"/>
      <c r="E21" s="75"/>
      <c r="F21" s="82"/>
      <c r="G21" s="88"/>
      <c r="H21" s="88"/>
    </row>
    <row r="22" spans="2:8" ht="15" customHeight="1">
      <c r="B22" s="294"/>
      <c r="C22" s="2"/>
      <c r="D22" s="2"/>
      <c r="E22" s="2"/>
      <c r="F22" s="76"/>
      <c r="G22" s="87"/>
      <c r="H22" s="87"/>
    </row>
    <row r="23" spans="2:8" ht="15" customHeight="1">
      <c r="B23" s="294"/>
      <c r="C23" s="2"/>
      <c r="D23" s="2"/>
      <c r="E23" s="2"/>
      <c r="F23" s="76"/>
      <c r="G23" s="87"/>
      <c r="H23" s="87"/>
    </row>
    <row r="24" spans="2:8" ht="15" customHeight="1">
      <c r="C24" s="89"/>
      <c r="D24" s="89"/>
      <c r="E24" s="89"/>
      <c r="F24" s="90"/>
      <c r="G24" s="87"/>
      <c r="H24" s="87"/>
    </row>
    <row r="25" spans="2:8" ht="15" customHeight="1">
      <c r="C25" s="72"/>
      <c r="D25" s="89"/>
      <c r="E25" s="89"/>
      <c r="F25" s="90"/>
      <c r="G25" s="87"/>
      <c r="H25" s="87"/>
    </row>
    <row r="26" spans="2:8" ht="20.149999999999999" customHeight="1"/>
    <row r="27" spans="2:8" ht="20.149999999999999" customHeight="1"/>
    <row r="28" spans="2:8" ht="20.149999999999999" customHeight="1"/>
    <row r="29" spans="2:8" ht="20.149999999999999" customHeight="1"/>
  </sheetData>
  <mergeCells count="8">
    <mergeCell ref="G1:H1"/>
    <mergeCell ref="B2:H2"/>
    <mergeCell ref="C5:D5"/>
    <mergeCell ref="C13:D13"/>
    <mergeCell ref="C6:D6"/>
    <mergeCell ref="C7:D7"/>
    <mergeCell ref="C11:D11"/>
    <mergeCell ref="C12:D12"/>
  </mergeCells>
  <phoneticPr fontId="2"/>
  <pageMargins left="0.70866141732283472" right="0.70866141732283472" top="0.74803149606299213" bottom="0.55118110236220474" header="0.31496062992125984" footer="0.31496062992125984"/>
  <pageSetup paperSize="8" scale="82" orientation="landscape"/>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N39"/>
  <sheetViews>
    <sheetView zoomScale="85" zoomScaleNormal="85" zoomScaleSheetLayoutView="80" workbookViewId="0">
      <selection activeCell="I11" sqref="I11"/>
    </sheetView>
  </sheetViews>
  <sheetFormatPr defaultColWidth="9" defaultRowHeight="12" customHeight="1"/>
  <cols>
    <col min="1" max="2" width="2.6328125" style="16" customWidth="1"/>
    <col min="3" max="3" width="2.08984375" style="16" customWidth="1"/>
    <col min="4" max="4" width="2.08984375" style="123" customWidth="1"/>
    <col min="5" max="5" width="30" style="2" customWidth="1"/>
    <col min="6" max="6" width="20" style="2" customWidth="1"/>
    <col min="7" max="13" width="22.36328125" style="16" customWidth="1"/>
    <col min="14" max="14" width="4.36328125" style="16" customWidth="1"/>
    <col min="15" max="143" width="5.6328125" style="16" customWidth="1"/>
    <col min="144" max="16384" width="9" style="16"/>
  </cols>
  <sheetData>
    <row r="1" spans="2:14" ht="16.5">
      <c r="M1" s="370"/>
      <c r="N1" s="370" t="s">
        <v>134</v>
      </c>
    </row>
    <row r="2" spans="2:14" ht="21" customHeight="1">
      <c r="B2" s="183" t="s">
        <v>28</v>
      </c>
      <c r="C2" s="161"/>
      <c r="D2" s="161"/>
      <c r="E2" s="161"/>
      <c r="F2" s="161"/>
      <c r="G2" s="161"/>
      <c r="H2" s="161"/>
      <c r="I2" s="161"/>
      <c r="J2" s="161"/>
      <c r="K2" s="161"/>
      <c r="L2" s="161"/>
      <c r="M2" s="161"/>
      <c r="N2" s="162"/>
    </row>
    <row r="3" spans="2:14" s="123" customFormat="1" ht="14">
      <c r="B3" s="491"/>
      <c r="C3" s="492"/>
      <c r="D3" s="492"/>
      <c r="E3" s="492"/>
      <c r="F3" s="492"/>
      <c r="G3" s="492"/>
      <c r="H3" s="492"/>
      <c r="I3" s="492"/>
      <c r="J3" s="492"/>
      <c r="K3" s="492"/>
      <c r="L3" s="492"/>
      <c r="M3" s="492"/>
      <c r="N3" s="493"/>
    </row>
    <row r="4" spans="2:14" ht="11.25" customHeight="1">
      <c r="B4" s="299"/>
      <c r="C4" s="438"/>
      <c r="D4" s="439"/>
      <c r="E4" s="440"/>
      <c r="F4" s="440"/>
      <c r="G4" s="438"/>
      <c r="H4" s="438"/>
      <c r="I4" s="438"/>
      <c r="J4" s="438"/>
      <c r="K4" s="438"/>
      <c r="L4" s="438"/>
      <c r="M4" s="438" t="s">
        <v>45</v>
      </c>
      <c r="N4" s="17"/>
    </row>
    <row r="5" spans="2:14" ht="16.5" customHeight="1">
      <c r="B5" s="299"/>
      <c r="C5" s="812" t="s">
        <v>27</v>
      </c>
      <c r="D5" s="812"/>
      <c r="E5" s="812"/>
      <c r="F5" s="428" t="s">
        <v>29</v>
      </c>
      <c r="G5" s="374">
        <v>7</v>
      </c>
      <c r="H5" s="374">
        <v>8</v>
      </c>
      <c r="I5" s="374">
        <v>9</v>
      </c>
      <c r="J5" s="374">
        <v>10</v>
      </c>
      <c r="K5" s="374">
        <v>11</v>
      </c>
      <c r="L5" s="374">
        <v>12</v>
      </c>
      <c r="M5" s="374">
        <v>13</v>
      </c>
      <c r="N5" s="17"/>
    </row>
    <row r="6" spans="2:14" ht="18" customHeight="1">
      <c r="B6" s="299"/>
      <c r="C6" s="813" t="s">
        <v>1032</v>
      </c>
      <c r="D6" s="814"/>
      <c r="E6" s="814"/>
      <c r="F6" s="548"/>
      <c r="G6" s="548"/>
      <c r="H6" s="15"/>
      <c r="I6" s="548"/>
      <c r="J6" s="548"/>
      <c r="K6" s="548"/>
      <c r="L6" s="548"/>
      <c r="M6" s="548"/>
      <c r="N6" s="17"/>
    </row>
    <row r="7" spans="2:14" ht="21" customHeight="1">
      <c r="B7" s="299"/>
      <c r="C7" s="823" t="s">
        <v>144</v>
      </c>
      <c r="D7" s="824"/>
      <c r="E7" s="824"/>
      <c r="F7" s="119"/>
      <c r="G7" s="329"/>
      <c r="H7" s="19"/>
      <c r="I7" s="549"/>
      <c r="J7" s="550"/>
      <c r="K7" s="550"/>
      <c r="L7" s="550"/>
      <c r="M7" s="550"/>
      <c r="N7" s="17"/>
    </row>
    <row r="8" spans="2:14" ht="18" customHeight="1">
      <c r="B8" s="299"/>
      <c r="C8" s="376" t="s">
        <v>299</v>
      </c>
      <c r="D8" s="375"/>
      <c r="E8" s="375"/>
      <c r="F8" s="375"/>
      <c r="G8" s="23"/>
      <c r="H8" s="336"/>
      <c r="I8" s="23"/>
      <c r="J8" s="61"/>
      <c r="K8" s="336"/>
      <c r="L8" s="23"/>
      <c r="M8" s="61"/>
      <c r="N8" s="17"/>
    </row>
    <row r="9" spans="2:14" ht="21" customHeight="1">
      <c r="B9" s="299"/>
      <c r="C9" s="349" t="s">
        <v>142</v>
      </c>
      <c r="D9" s="506"/>
      <c r="E9" s="348"/>
      <c r="F9" s="350"/>
      <c r="G9" s="368"/>
      <c r="H9" s="351"/>
      <c r="I9" s="352"/>
      <c r="J9" s="352"/>
      <c r="K9" s="352"/>
      <c r="L9" s="352"/>
      <c r="M9" s="352"/>
      <c r="N9" s="17"/>
    </row>
    <row r="10" spans="2:14" ht="21" customHeight="1">
      <c r="B10" s="299"/>
      <c r="C10" s="353" t="s">
        <v>143</v>
      </c>
      <c r="D10" s="507"/>
      <c r="E10" s="354"/>
      <c r="F10" s="502"/>
      <c r="G10" s="503"/>
      <c r="H10" s="504"/>
      <c r="I10" s="505"/>
      <c r="J10" s="505"/>
      <c r="K10" s="505"/>
      <c r="L10" s="505"/>
      <c r="M10" s="505"/>
      <c r="N10" s="17"/>
    </row>
    <row r="11" spans="2:14" ht="21" customHeight="1">
      <c r="B11" s="299"/>
      <c r="C11" s="353" t="s">
        <v>202</v>
      </c>
      <c r="D11" s="18"/>
      <c r="E11" s="354"/>
      <c r="F11" s="502"/>
      <c r="G11" s="503"/>
      <c r="H11" s="504"/>
      <c r="I11" s="505"/>
      <c r="J11" s="505"/>
      <c r="K11" s="505"/>
      <c r="L11" s="505"/>
      <c r="M11" s="505"/>
      <c r="N11" s="17"/>
    </row>
    <row r="12" spans="2:14" ht="18" customHeight="1">
      <c r="B12" s="299"/>
      <c r="C12" s="821" t="s">
        <v>106</v>
      </c>
      <c r="D12" s="822"/>
      <c r="E12" s="822"/>
      <c r="F12" s="822"/>
      <c r="G12" s="23"/>
      <c r="H12" s="336"/>
      <c r="I12" s="23"/>
      <c r="J12" s="61"/>
      <c r="K12" s="336"/>
      <c r="L12" s="23"/>
      <c r="M12" s="61"/>
      <c r="N12" s="17"/>
    </row>
    <row r="13" spans="2:14" ht="21" customHeight="1" thickBot="1">
      <c r="B13" s="299"/>
      <c r="C13" s="826" t="s">
        <v>101</v>
      </c>
      <c r="D13" s="827"/>
      <c r="E13" s="827"/>
      <c r="F13" s="119"/>
      <c r="G13" s="369"/>
      <c r="H13" s="19"/>
      <c r="I13" s="19"/>
      <c r="J13" s="19"/>
      <c r="K13" s="19"/>
      <c r="L13" s="19"/>
      <c r="M13" s="19"/>
      <c r="N13" s="17"/>
    </row>
    <row r="14" spans="2:14" ht="26.25" customHeight="1" thickTop="1">
      <c r="B14" s="299"/>
      <c r="C14" s="815" t="s">
        <v>300</v>
      </c>
      <c r="D14" s="816"/>
      <c r="E14" s="817"/>
      <c r="F14" s="315"/>
      <c r="G14" s="367"/>
      <c r="H14" s="92"/>
      <c r="I14" s="92"/>
      <c r="J14" s="92"/>
      <c r="K14" s="92"/>
      <c r="L14" s="92"/>
      <c r="M14" s="92"/>
      <c r="N14" s="17"/>
    </row>
    <row r="15" spans="2:14" ht="11.25" customHeight="1">
      <c r="B15" s="299"/>
      <c r="C15" s="330"/>
      <c r="D15" s="330"/>
      <c r="E15" s="331"/>
      <c r="F15" s="18"/>
      <c r="G15" s="18"/>
      <c r="H15" s="18"/>
      <c r="I15" s="18"/>
      <c r="J15" s="18"/>
      <c r="K15" s="18"/>
      <c r="L15" s="18"/>
      <c r="M15" s="122"/>
      <c r="N15" s="17"/>
    </row>
    <row r="16" spans="2:14" ht="16.5" customHeight="1">
      <c r="B16" s="299"/>
      <c r="C16" s="818" t="s">
        <v>27</v>
      </c>
      <c r="D16" s="819"/>
      <c r="E16" s="819"/>
      <c r="F16" s="820"/>
      <c r="G16" s="332">
        <v>14</v>
      </c>
      <c r="H16" s="332">
        <v>15</v>
      </c>
      <c r="I16" s="332">
        <v>16</v>
      </c>
      <c r="J16" s="332">
        <v>17</v>
      </c>
      <c r="K16" s="374">
        <v>18</v>
      </c>
      <c r="L16" s="374">
        <v>19</v>
      </c>
      <c r="M16" s="551"/>
      <c r="N16" s="17"/>
    </row>
    <row r="17" spans="2:14" ht="18" customHeight="1">
      <c r="B17" s="299"/>
      <c r="C17" s="813" t="s">
        <v>1032</v>
      </c>
      <c r="D17" s="814"/>
      <c r="E17" s="814"/>
      <c r="F17" s="121"/>
      <c r="G17" s="548"/>
      <c r="H17" s="548"/>
      <c r="I17" s="548"/>
      <c r="J17" s="548"/>
      <c r="K17" s="548"/>
      <c r="L17" s="548"/>
      <c r="M17" s="122"/>
      <c r="N17" s="17"/>
    </row>
    <row r="18" spans="2:14" ht="25.5" customHeight="1">
      <c r="B18" s="299"/>
      <c r="C18" s="823" t="s">
        <v>144</v>
      </c>
      <c r="D18" s="824"/>
      <c r="E18" s="824"/>
      <c r="F18" s="825"/>
      <c r="G18" s="504"/>
      <c r="H18" s="504"/>
      <c r="I18" s="355"/>
      <c r="J18" s="355"/>
      <c r="K18" s="355"/>
      <c r="L18" s="355"/>
      <c r="M18" s="122"/>
      <c r="N18" s="17"/>
    </row>
    <row r="19" spans="2:14" ht="18" customHeight="1">
      <c r="B19" s="299"/>
      <c r="C19" s="376" t="s">
        <v>299</v>
      </c>
      <c r="D19" s="377"/>
      <c r="E19" s="377"/>
      <c r="F19" s="377"/>
      <c r="G19" s="23"/>
      <c r="H19" s="336"/>
      <c r="I19" s="23"/>
      <c r="J19" s="61"/>
      <c r="K19" s="336"/>
      <c r="L19" s="61"/>
      <c r="M19" s="122"/>
      <c r="N19" s="17"/>
    </row>
    <row r="20" spans="2:14" ht="21" customHeight="1">
      <c r="B20" s="299"/>
      <c r="C20" s="828" t="s">
        <v>142</v>
      </c>
      <c r="D20" s="829"/>
      <c r="E20" s="829"/>
      <c r="F20" s="830"/>
      <c r="G20" s="352"/>
      <c r="H20" s="352"/>
      <c r="I20" s="352"/>
      <c r="J20" s="352"/>
      <c r="K20" s="352"/>
      <c r="L20" s="352"/>
      <c r="M20" s="122"/>
      <c r="N20" s="17"/>
    </row>
    <row r="21" spans="2:14" ht="21" customHeight="1">
      <c r="B21" s="299"/>
      <c r="C21" s="831" t="s">
        <v>143</v>
      </c>
      <c r="D21" s="832"/>
      <c r="E21" s="832"/>
      <c r="F21" s="833"/>
      <c r="G21" s="505"/>
      <c r="H21" s="505"/>
      <c r="I21" s="505"/>
      <c r="J21" s="505"/>
      <c r="K21" s="505"/>
      <c r="L21" s="505"/>
      <c r="M21" s="122"/>
      <c r="N21" s="17"/>
    </row>
    <row r="22" spans="2:14" ht="21" customHeight="1">
      <c r="B22" s="299"/>
      <c r="C22" s="834" t="s">
        <v>202</v>
      </c>
      <c r="D22" s="835"/>
      <c r="E22" s="835"/>
      <c r="F22" s="836"/>
      <c r="G22" s="505"/>
      <c r="H22" s="505"/>
      <c r="I22" s="505"/>
      <c r="J22" s="505"/>
      <c r="K22" s="505"/>
      <c r="L22" s="505"/>
      <c r="M22" s="122"/>
      <c r="N22" s="17"/>
    </row>
    <row r="23" spans="2:14" ht="21" customHeight="1">
      <c r="B23" s="299"/>
      <c r="C23" s="821" t="s">
        <v>106</v>
      </c>
      <c r="D23" s="822"/>
      <c r="E23" s="822"/>
      <c r="F23" s="822"/>
      <c r="G23" s="23"/>
      <c r="H23" s="336"/>
      <c r="I23" s="23"/>
      <c r="J23" s="61"/>
      <c r="K23" s="336"/>
      <c r="L23" s="61"/>
      <c r="M23" s="122"/>
      <c r="N23" s="17"/>
    </row>
    <row r="24" spans="2:14" ht="18" customHeight="1" thickBot="1">
      <c r="B24" s="299"/>
      <c r="C24" s="823" t="s">
        <v>141</v>
      </c>
      <c r="D24" s="824"/>
      <c r="E24" s="824"/>
      <c r="F24" s="825"/>
      <c r="G24" s="369"/>
      <c r="H24" s="19"/>
      <c r="I24" s="19"/>
      <c r="J24" s="19"/>
      <c r="K24" s="19"/>
      <c r="L24" s="19"/>
      <c r="M24" s="122"/>
      <c r="N24" s="17"/>
    </row>
    <row r="25" spans="2:14" ht="25.5" customHeight="1" thickTop="1">
      <c r="B25" s="299"/>
      <c r="C25" s="809" t="s">
        <v>172</v>
      </c>
      <c r="D25" s="810"/>
      <c r="E25" s="810"/>
      <c r="F25" s="811"/>
      <c r="G25" s="367"/>
      <c r="H25" s="92"/>
      <c r="I25" s="92"/>
      <c r="J25" s="92"/>
      <c r="K25" s="92"/>
      <c r="L25" s="92"/>
      <c r="M25" s="122"/>
      <c r="N25" s="17"/>
    </row>
    <row r="26" spans="2:14" ht="11.25" customHeight="1">
      <c r="B26" s="299"/>
      <c r="C26" s="18"/>
      <c r="D26" s="122"/>
      <c r="E26" s="1"/>
      <c r="F26" s="1"/>
      <c r="G26" s="18"/>
      <c r="H26" s="18"/>
      <c r="I26" s="18"/>
      <c r="J26" s="18"/>
      <c r="K26" s="18"/>
      <c r="L26" s="18"/>
      <c r="M26" s="122"/>
      <c r="N26" s="17"/>
    </row>
    <row r="27" spans="2:14" ht="14.25" customHeight="1">
      <c r="B27" s="299"/>
      <c r="C27" s="122"/>
      <c r="D27" s="122"/>
      <c r="E27" s="1"/>
      <c r="F27" s="1"/>
      <c r="G27" s="18"/>
      <c r="H27" s="18"/>
      <c r="I27" s="18"/>
      <c r="J27" s="18"/>
      <c r="K27" s="18"/>
      <c r="L27" s="18"/>
      <c r="M27" s="122"/>
      <c r="N27" s="17"/>
    </row>
    <row r="28" spans="2:14" ht="14.25" customHeight="1">
      <c r="B28" s="299"/>
      <c r="C28" s="122" t="s">
        <v>21</v>
      </c>
      <c r="D28" s="6"/>
      <c r="E28" s="6"/>
      <c r="F28" s="6"/>
      <c r="G28" s="6"/>
      <c r="H28" s="6"/>
      <c r="I28" s="6"/>
      <c r="J28" s="6"/>
      <c r="K28" s="6"/>
      <c r="L28" s="6"/>
      <c r="M28" s="6"/>
      <c r="N28" s="17"/>
    </row>
    <row r="29" spans="2:14" ht="14.25" customHeight="1">
      <c r="B29" s="299"/>
      <c r="C29" s="122" t="s">
        <v>307</v>
      </c>
      <c r="D29" s="6"/>
      <c r="E29" s="441"/>
      <c r="F29" s="441"/>
      <c r="G29" s="6"/>
      <c r="H29" s="6"/>
      <c r="I29" s="6"/>
      <c r="J29" s="6"/>
      <c r="K29" s="6"/>
      <c r="L29" s="6"/>
      <c r="M29" s="6"/>
      <c r="N29" s="17"/>
    </row>
    <row r="30" spans="2:14" ht="14.25" customHeight="1">
      <c r="B30" s="299"/>
      <c r="C30" s="122" t="s">
        <v>308</v>
      </c>
      <c r="D30" s="6"/>
      <c r="E30" s="441"/>
      <c r="F30" s="441"/>
      <c r="G30" s="6"/>
      <c r="H30" s="6"/>
      <c r="I30" s="6"/>
      <c r="J30" s="6"/>
      <c r="K30" s="6"/>
      <c r="L30" s="6"/>
      <c r="M30" s="6"/>
      <c r="N30" s="17"/>
    </row>
    <row r="31" spans="2:14" ht="14.25" customHeight="1">
      <c r="B31" s="299"/>
      <c r="C31" s="122" t="s">
        <v>320</v>
      </c>
      <c r="D31" s="6"/>
      <c r="E31" s="12"/>
      <c r="F31" s="12"/>
      <c r="G31" s="12"/>
      <c r="H31" s="12"/>
      <c r="I31" s="12"/>
      <c r="J31" s="12"/>
      <c r="K31" s="12"/>
      <c r="L31" s="12"/>
      <c r="M31" s="12"/>
      <c r="N31" s="17"/>
    </row>
    <row r="32" spans="2:14" ht="14.25" customHeight="1">
      <c r="B32" s="299"/>
      <c r="C32" s="122" t="s">
        <v>318</v>
      </c>
      <c r="D32" s="6"/>
      <c r="E32" s="12"/>
      <c r="F32" s="12"/>
      <c r="G32" s="12"/>
      <c r="H32" s="12"/>
      <c r="I32" s="12"/>
      <c r="J32" s="12"/>
      <c r="K32" s="12"/>
      <c r="L32" s="12"/>
      <c r="M32" s="12"/>
      <c r="N32" s="17"/>
    </row>
    <row r="33" spans="2:14" ht="14.25" customHeight="1">
      <c r="B33" s="299"/>
      <c r="C33" s="122" t="s">
        <v>315</v>
      </c>
      <c r="D33" s="6"/>
      <c r="E33" s="1"/>
      <c r="F33" s="1"/>
      <c r="G33" s="12"/>
      <c r="H33" s="12"/>
      <c r="I33" s="12"/>
      <c r="J33" s="12"/>
      <c r="K33" s="12"/>
      <c r="L33" s="12"/>
      <c r="M33" s="12"/>
      <c r="N33" s="17"/>
    </row>
    <row r="34" spans="2:14" ht="14.25" customHeight="1">
      <c r="B34" s="299"/>
      <c r="C34" s="122" t="s">
        <v>319</v>
      </c>
      <c r="D34" s="6"/>
      <c r="E34" s="1"/>
      <c r="F34" s="1"/>
      <c r="G34" s="12"/>
      <c r="H34" s="12"/>
      <c r="I34" s="12"/>
      <c r="J34" s="12"/>
      <c r="K34" s="12"/>
      <c r="L34" s="12"/>
      <c r="M34" s="12"/>
      <c r="N34" s="17"/>
    </row>
    <row r="35" spans="2:14" ht="14.25" customHeight="1">
      <c r="B35" s="299"/>
      <c r="C35" s="122" t="s">
        <v>314</v>
      </c>
      <c r="D35" s="6"/>
      <c r="E35" s="1"/>
      <c r="F35" s="1"/>
      <c r="G35" s="12"/>
      <c r="H35" s="12"/>
      <c r="I35" s="12"/>
      <c r="J35" s="12"/>
      <c r="K35" s="12"/>
      <c r="L35" s="12"/>
      <c r="M35" s="12"/>
      <c r="N35" s="17"/>
    </row>
    <row r="36" spans="2:14" ht="14.25" customHeight="1">
      <c r="B36" s="442"/>
      <c r="C36" s="443"/>
      <c r="D36" s="444"/>
      <c r="E36" s="445"/>
      <c r="F36" s="445"/>
      <c r="G36" s="446"/>
      <c r="H36" s="446"/>
      <c r="I36" s="446"/>
      <c r="J36" s="446"/>
      <c r="K36" s="446"/>
      <c r="L36" s="446"/>
      <c r="M36" s="446"/>
      <c r="N36" s="447"/>
    </row>
    <row r="37" spans="2:14" ht="14.25" customHeight="1">
      <c r="C37" s="123"/>
    </row>
    <row r="38" spans="2:14" ht="11.25" customHeight="1">
      <c r="C38" s="123"/>
    </row>
    <row r="39" spans="2:14" ht="11.25" customHeight="1">
      <c r="C39" s="123"/>
    </row>
  </sheetData>
  <mergeCells count="15">
    <mergeCell ref="C25:F25"/>
    <mergeCell ref="C5:E5"/>
    <mergeCell ref="C6:E6"/>
    <mergeCell ref="C14:E14"/>
    <mergeCell ref="C16:F16"/>
    <mergeCell ref="C17:E17"/>
    <mergeCell ref="C12:F12"/>
    <mergeCell ref="C18:F18"/>
    <mergeCell ref="C7:E7"/>
    <mergeCell ref="C13:E13"/>
    <mergeCell ref="C20:F20"/>
    <mergeCell ref="C23:F23"/>
    <mergeCell ref="C24:F24"/>
    <mergeCell ref="C21:F21"/>
    <mergeCell ref="C22:F22"/>
  </mergeCells>
  <phoneticPr fontId="2"/>
  <pageMargins left="0.70866141732283472" right="0.70866141732283472" top="0.74803149606299213" bottom="0.55118110236220474" header="0.31496062992125984" footer="0.31496062992125984"/>
  <pageSetup paperSize="8" scale="89"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24</vt:i4>
      </vt:variant>
    </vt:vector>
  </HeadingPairs>
  <TitlesOfParts>
    <vt:vector size="42" baseType="lpstr">
      <vt:lpstr>１－４</vt:lpstr>
      <vt:lpstr>1－５</vt:lpstr>
      <vt:lpstr>1－６</vt:lpstr>
      <vt:lpstr>6－3【建築】</vt:lpstr>
      <vt:lpstr>（令和6年6月28日修正）6－3 【設備】</vt:lpstr>
      <vt:lpstr>６ー４</vt:lpstr>
      <vt:lpstr>6－9</vt:lpstr>
      <vt:lpstr>7－2</vt:lpstr>
      <vt:lpstr>7－3</vt:lpstr>
      <vt:lpstr>7－4</vt:lpstr>
      <vt:lpstr>7－5</vt:lpstr>
      <vt:lpstr>7－6</vt:lpstr>
      <vt:lpstr>7－7</vt:lpstr>
      <vt:lpstr>7－8</vt:lpstr>
      <vt:lpstr>7－9</vt:lpstr>
      <vt:lpstr>7－10</vt:lpstr>
      <vt:lpstr>7－11</vt:lpstr>
      <vt:lpstr>7－12</vt:lpstr>
      <vt:lpstr>'（令和6年6月28日修正）6－3 【設備】'!Print_Area</vt:lpstr>
      <vt:lpstr>'１－４'!Print_Area</vt:lpstr>
      <vt:lpstr>'1－５'!Print_Area</vt:lpstr>
      <vt:lpstr>'1－６'!Print_Area</vt:lpstr>
      <vt:lpstr>'6－3【建築】'!Print_Area</vt:lpstr>
      <vt:lpstr>'６ー４'!Print_Area</vt:lpstr>
      <vt:lpstr>'6－9'!Print_Area</vt:lpstr>
      <vt:lpstr>'7－10'!Print_Area</vt:lpstr>
      <vt:lpstr>'7－11'!Print_Area</vt:lpstr>
      <vt:lpstr>'7－12'!Print_Area</vt:lpstr>
      <vt:lpstr>'7－2'!Print_Area</vt:lpstr>
      <vt:lpstr>'7－3'!Print_Area</vt:lpstr>
      <vt:lpstr>'7－4'!Print_Area</vt:lpstr>
      <vt:lpstr>'7－6'!Print_Area</vt:lpstr>
      <vt:lpstr>'7－7'!Print_Area</vt:lpstr>
      <vt:lpstr>'7－8'!Print_Area</vt:lpstr>
      <vt:lpstr>'7－9'!Print_Area</vt:lpstr>
      <vt:lpstr>'（令和6年6月28日修正）6－3 【設備】'!Print_Titles</vt:lpstr>
      <vt:lpstr>'6－3【建築】'!Print_Titles</vt:lpstr>
      <vt:lpstr>'7－11'!Print_Titles</vt:lpstr>
      <vt:lpstr>'7－6'!Print_Titles</vt:lpstr>
      <vt:lpstr>'7－7'!Print_Titles</vt:lpstr>
      <vt:lpstr>'7－8'!Print_Titles</vt:lpstr>
      <vt:lpstr>'7－9'!Print_Titles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石　貴雄</dc:creator>
  <cp:lastModifiedBy>yec市川</cp:lastModifiedBy>
  <cp:lastPrinted>2024-06-25T04:29:22Z</cp:lastPrinted>
  <dcterms:created xsi:type="dcterms:W3CDTF">2004-08-05T07:40:02Z</dcterms:created>
  <dcterms:modified xsi:type="dcterms:W3CDTF">2024-06-26T02:17:09Z</dcterms:modified>
</cp:coreProperties>
</file>